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sen SAHIN\Downloads\"/>
    </mc:Choice>
  </mc:AlternateContent>
  <bookViews>
    <workbookView xWindow="0" yWindow="0" windowWidth="28710" windowHeight="11940" activeTab="2"/>
  </bookViews>
  <sheets>
    <sheet name="1. sınıf" sheetId="1" r:id="rId1"/>
    <sheet name="2. sınıf" sheetId="8" r:id="rId2"/>
    <sheet name="3. sınıf" sheetId="9" r:id="rId3"/>
    <sheet name="Sayfa1" sheetId="4" state="hidden"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<sst xmlns="http://schemas.openxmlformats.org/spreadsheetml/2006/main" count="934" uniqueCount="549">
  <si>
    <t>SÜRE</t>
  </si>
  <si>
    <t>ÖĞRENME ALANI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</si>
  <si>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</si>
  <si>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</si>
  <si>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</si>
  <si>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</si>
  <si>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</si>
  <si>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</si>
  <si>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</si>
  <si>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</si>
  <si>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</si>
  <si>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ÖĞRENME ALANI</t>
  </si>
  <si>
    <t>KONU 
(İÇERİK ÇERÇEVESİ)</t>
  </si>
  <si>
    <t xml:space="preserve">ÖĞRENME ÇIKTILARI </t>
  </si>
  <si>
    <t>SÜREÇ BİLEŞENLERİ</t>
  </si>
  <si>
    <t>ÖLÇME VE DEĞERLENDİRME</t>
  </si>
  <si>
    <t>SOSYAL - DUYGUSAL ÖĞRENME BECERİLERİ</t>
  </si>
  <si>
    <t>DEĞERLER</t>
  </si>
  <si>
    <t>OKURYAZARLIK BECERİLERİ</t>
  </si>
  <si>
    <t>EYLÜL-EKİM</t>
  </si>
  <si>
    <t>BEN VE OKULUM</t>
  </si>
  <si>
    <t>HB.1.1.1. Öğretmeni ve arkadaşlarıyla tanışabilme</t>
  </si>
  <si>
    <t>HB.1.1.3. Sınıf ve okul ortamında kurallara uygun davranabilme</t>
  </si>
  <si>
    <t>EKİM-KASIM</t>
  </si>
  <si>
    <t>SAĞLIĞIM VE GÜVENLİĞİM</t>
  </si>
  <si>
    <t>OB4. Görsel Okuryazarlık</t>
  </si>
  <si>
    <t>OKUL TEMELLİ PLANLAMA*</t>
  </si>
  <si>
    <t>3+(1)*</t>
  </si>
  <si>
    <t>HB.1.2.3. Temel trafik kurallarına uygun davranabilme</t>
  </si>
  <si>
    <t xml:space="preserve">HB.1.2.4. Acil durumlarda yapılması gerekenleri belirleyebilme </t>
  </si>
  <si>
    <t>ARALIK</t>
  </si>
  <si>
    <t>1+3</t>
  </si>
  <si>
    <t xml:space="preserve">
OB4. Görsel Okuryazarlık</t>
  </si>
  <si>
    <t xml:space="preserve">
Tutum, Yatırım ve Türk Malları Haftası
(12-18 Aralık)
</t>
  </si>
  <si>
    <t>2+2</t>
  </si>
  <si>
    <t>AİLEM VE TOPLUM</t>
  </si>
  <si>
    <t>HB.1.3.2. Aile yaşamında nezaket ve görgü kurallarına uygun davranabilme</t>
  </si>
  <si>
    <t>ARALIK-OCAK</t>
  </si>
  <si>
    <t xml:space="preserve">HB.1.3.3. Aile bireylerinin görev ve sorumluluklarını çözümleyebilme </t>
  </si>
  <si>
    <t>a) Aile içindeki görev ve sorumlulukları belirler. 
b) Aile bireylerinin görev ve sorumluluklarını ilişkilendirir.</t>
  </si>
  <si>
    <t>AİLEM VE TOPLUM
YAŞADIĞIM YER VE ÜLKEM</t>
  </si>
  <si>
    <t>HB.1.3.3. Aile bireylerinin görev ve sorumluluklarını çözümleyebilme 
HB.1.4.1. Yaşadığı yerin ve ülkemizin genel özelliklerini açıklayabilme</t>
  </si>
  <si>
    <t xml:space="preserve">a) Aile içindeki görev ve sorumlulukları belirler. 
b) Aile bireylerinin görev ve sorumluluklarını ilişkilendirir.
</t>
  </si>
  <si>
    <t>ŞUBAT</t>
  </si>
  <si>
    <t>YAŞADIĞIM YER VE ÜLKEM</t>
  </si>
  <si>
    <t>HB.1.4.5. Dinî gün ve bayramlarda yaşadığı duyguları ifade edebilme</t>
  </si>
  <si>
    <t>DOĞA VE ÇEVRE</t>
  </si>
  <si>
    <t>D5. Duyarlılık
D9. Merhamet
D14. Saygı
D15. Sevgi
D16. Sorumluluk
D18. Temizlik</t>
  </si>
  <si>
    <t>NİSAN-MAYIS</t>
  </si>
  <si>
    <t>HB.1.5.2. Modeller üzerinden gök cisimlerini karşılaştırabilme</t>
  </si>
  <si>
    <t>HB.1.5.3. Afet türlerini tanıyabilme</t>
  </si>
  <si>
    <t>HB.1.5.4. Geri dönüştürülebilen atıkları sınıflandırabilme</t>
  </si>
  <si>
    <t>MAYIS</t>
  </si>
  <si>
    <t>BİLİM, TEKNOLOJİ VE SANAT</t>
  </si>
  <si>
    <t>OB7. Veri Okuryazarlığı</t>
  </si>
  <si>
    <t>HAZİRAN</t>
  </si>
  <si>
    <t xml:space="preserve">
HB.1.6.3. Sanatla ilgili merak ettiklerini sorabilme</t>
  </si>
  <si>
    <t>SOSYAL ETKİNLİK</t>
  </si>
  <si>
    <t>SDB2.1. İletişim</t>
  </si>
  <si>
    <t>HB.2.2.1. Sağlıklı büyüme ve gelişme ile alışkanlıkları arasındaki ilişkiyi çözümleyebilme</t>
  </si>
  <si>
    <t>HB.2.2.3. Temel trafik işaret levhalarını tanıyabilme</t>
  </si>
  <si>
    <t>HB.2.2.4. Acil bir durumda yetkililerle etkili iletişim kurabilme</t>
  </si>
  <si>
    <t xml:space="preserve">HB.2.3.1. Ailenin önemini yorumlayabilme
</t>
  </si>
  <si>
    <t>HB.2.3.2. Toplumsal yaşamda nezaket ve görgü kurallarına uygun davranabilme</t>
  </si>
  <si>
    <t xml:space="preserve">HB.2.3.3. Yakın çevresinde üzerine düşen görev ve sorumlulukları günlük yaşamına yansıtabilme </t>
  </si>
  <si>
    <t xml:space="preserve">HB.2.3.3. Yakın çevresinde üzerine düşen görev ve sorumlulukları günlük yaşamına yansıtabilme 
HB.2.4.1. Yakın çevresinde bulunan tarihî mekân ve doğal güzellikleri belirleyebilme </t>
  </si>
  <si>
    <t>SDB2.2. İş Birliği</t>
  </si>
  <si>
    <t xml:space="preserve">HB.2.4.2. Yaşadığı yerin yönetim birimleri ile ilgili kaynaklardan bilgi toplayabilme 
</t>
  </si>
  <si>
    <t xml:space="preserve">
HB.2.4.4. Millî gün ve bayramların önemini yorumlayabilme 
</t>
  </si>
  <si>
    <t xml:space="preserve">HB.2.4.5. Dinî gün ve bayramların önemini yorumlayabilme </t>
  </si>
  <si>
    <t>HB.2.5.2. Doğadan yararlanarak yönünü belirleyebilme</t>
  </si>
  <si>
    <t>HB.2.5.3. Afetlere karşı alınması gereken önlemlere ilişkin bilgi toplayabilme</t>
  </si>
  <si>
    <t>1. Hafta:
 14-18 Eylül</t>
  </si>
  <si>
    <t>2. Hafta:
 21-25 Eylül</t>
  </si>
  <si>
    <t>3. Hafta:
 28 Eylül-2 Ekim</t>
  </si>
  <si>
    <t>4. Hafta:
 5-9 Ekim</t>
  </si>
  <si>
    <t>5. Hafta:
12-16 Ekim</t>
  </si>
  <si>
    <t>6. Hafta:
  19-23 Ekim</t>
  </si>
  <si>
    <t>7. Hafta:
 26-30 Ekim</t>
  </si>
  <si>
    <t>HB.1.1.2. Sınıf ve okul ortamını tanıyabilme</t>
  </si>
  <si>
    <t>HB.1.1.4. Bireysel özelliklerini açıklayabilme</t>
  </si>
  <si>
    <t>HB.1.2.2. Kişisel alan sınırlarını koruyabilme</t>
  </si>
  <si>
    <t>9. Hafta:
 9-13 Kasım</t>
  </si>
  <si>
    <t>1.  DÖNEM ARA TATİLİ: 16 - 20 Kasım</t>
  </si>
  <si>
    <t>10. Hafta:
23-27 Kasım</t>
  </si>
  <si>
    <t>12. Hafta:
7-11 Aralık</t>
  </si>
  <si>
    <t>13. Hafta:
14-18 Aralık</t>
  </si>
  <si>
    <t>14. Hafta:
 21-25 Aralık</t>
  </si>
  <si>
    <t>16. Hafta:
4-8 Ocak</t>
  </si>
  <si>
    <t>17. Hafta:
 11-15 Ocak</t>
  </si>
  <si>
    <t>18. Hafta:
 18-22 Ocak</t>
  </si>
  <si>
    <t>YARIYIL TATİLİ: 25 Ocak - 05 ŞUBAT 2027</t>
  </si>
  <si>
    <t>19. Hafta:
 8-12 Şubat</t>
  </si>
  <si>
    <t>KASIM-ARALIK</t>
  </si>
  <si>
    <t>OCAK</t>
  </si>
  <si>
    <t>HB.1.3.1. Ailenin özelliklerini ifade edebilme
HB.1.3.2. Aile yaşamında nezaket ve görgü kurallarına uygun davranabilme</t>
  </si>
  <si>
    <t>Cumhuriyet Bayramı
(29 Ekim)</t>
  </si>
  <si>
    <t xml:space="preserve">                                                                                                                                                                                                                           OKUL TEMELLİ PLANLAMA*</t>
  </si>
  <si>
    <t>SDB2.1. İletişim
SDB2.2. İş Birliği</t>
  </si>
  <si>
    <t xml:space="preserve">OB4. Görsel Okuryazarlık
</t>
  </si>
  <si>
    <t>D8. Mahremiyet
D13. Sağlıklı Yaşam D14. Saygı
D16. Sorumluluk
D18. Temizlik</t>
  </si>
  <si>
    <t>SDB2.1. İletişim
 SDB2.2. İş Birliği</t>
  </si>
  <si>
    <t>D8. Mahremiyet
D13. Sağlıklı Yaşam
 D14. Saygı
D16. Sorumluluk
 D18. Temizlik</t>
  </si>
  <si>
    <t>SDB2.1. İletişim 
SDB2.2. İş Birliği</t>
  </si>
  <si>
    <t xml:space="preserve">OB1. Bilgi Okuryazarlığı
 OB4. Görsel Okuryazarlık
</t>
  </si>
  <si>
    <t xml:space="preserve">11. Hafta:
30 Kasım-4 Aralık </t>
  </si>
  <si>
    <t>SAĞLIĞIM VE GÜVENLİĞİM
D8. Mahremiyet
D13. Sağlıklı Yaşam
 D14. Saygı
D16. Sorumluluk
 D18. Temizlik
AİLEM VE TOPLUM
D2. Aile Bütünlüğü
D8. Mahremiyet
D9. Merhamet
D14. Saygı
 D15. Sevgi</t>
  </si>
  <si>
    <t xml:space="preserve">SAĞLIĞIM VE GÜVENLİĞİM
SDB2.1. İletişim 
SDB2.2. İş Birliği
AİLEM VE TOPLUM
-
</t>
  </si>
  <si>
    <t>Öğrenme çıktıları; performans görevi, anekdot kaydı, canlandırma, kontrol listesi, eşleştirme
kartları, gözlem formu kullanılarak değerlendirilebilir.
Öğrencilerden sınıf içi performans görevi olarak aile içindeki görev ve sorumluluklara
yönelik kes-yapıştır etkinliği yapmaları istenebilir. Oluşturulan ürünler, bütüncül dereceli
puanlama anahtarı ile değerlendirilebilir. Bütüncül dereceli puanlama anahtarında
görsellerin uygun bölümlere yapıştırılması, görev ve sorumlulukların eşleştirilmesi gibi
kriterler temel alınabilir.</t>
  </si>
  <si>
    <t>AİLEM VE TOPLUM
D2. Aile Bütünlüğü
D8. Mahremiyet
D9. Merhamet
D14. Saygı
 D15. Sevgi</t>
  </si>
  <si>
    <t>YAŞADIĞIM YER VE ÜLKEM
SDB1.1. Kendini Tanıma (Öz Farkındalık)
 SDB2.1. İletişim</t>
  </si>
  <si>
    <t>2.  DÖNEM ARA TATİLİ: 8 - 12 MART 2027</t>
  </si>
  <si>
    <t>KURBAN BAYRAMI TATİLİ (15,16,17,18,19 MAYIS 2027)</t>
  </si>
  <si>
    <t>Öğrenme çıktıları; akran değerlendirme formu, performans görevi kullanılarak değerlendirilebilir.
Öğrencilerden istenen görsel kavram haritası, bilgi kartı, zaman çizelgesi, şiir,
resim, afiş gibi ürünler portfolyolarına dâhil edilebilir.
Sınıf içi performans görevi olarak Atatürk’ün hayatı ile ilgili bilgilerden ve görsellerden
oluşan albüm hazırlamaları istenebilir. Hazırlanan albümler bütüncül dereceli puanlama
anahtarı ile değerlendirilebilir. Bütüncül dereceli puanlama anahtarında görsellerin uygun
bölümlere yapıştırılması, doğru bilgilere yer verilmesi gibi kriterler temel alınabilir.</t>
  </si>
  <si>
    <t>SDB1.1. Kendini Tanıma (Öz Farkındalık)
 SDB2.1. İletişim</t>
  </si>
  <si>
    <t>D5. Duyarlılık
D9. Merhamet
D14. Saygı
D15. Sevgi
D19. Vatanseverlik</t>
  </si>
  <si>
    <t>OB2. Dijital Okuryazarlık
 OB5. Kültür Okuryazarlığı</t>
  </si>
  <si>
    <t>OB2. Dijital Okuryazarlık
OB5. Kültür Okuryazarlığı</t>
  </si>
  <si>
    <t>İstiklâl Marşı'nın Kabulü ve Mehmet Akif Ersoy'u Anma Günü (12 Mart)
 Şehitler Günü (18 Mart)</t>
  </si>
  <si>
    <t xml:space="preserve">
Kütüphaneler Haftası (Mart ayının son pazartesi gününü içine alan hafta)</t>
  </si>
  <si>
    <t>Öğrenme çıktıları; performans görevi, çalışma yaprağı, öğrencilerin bilim ve teknoloji
hakkında edindikleri bilgileri yazdıkları öğrenme günlükleri ile oluşturdukları sanatsal
ürünleri bütüncül puanlama anahtarı kullanılarak değerlendirilebilir. Öğrencilerin sunuları
kontrol listesi ile incelenebilir.
Sınıf içi performans görevi olarak STEAM [science (bilim), technology (teknoloji),
engineering (mühendislik), art (sanat), mathematics (matematik)] etkinliklerinden
yararlanılarak öğrencilerden kil, oyun hamuru, blok, boya, fırça gibi malzemelerle veya
müzik aletleri ile sanatsal bir ürün oluşturmaları ve bu ürünleri sunmaları istenebilir.
Hazırlanan ürünler ürün değerlendirme formu ile değerlendirilebilir.</t>
  </si>
  <si>
    <t xml:space="preserve">HB.1.6.1. Bilimle ilgili merak ettiklerini sorabilme
</t>
  </si>
  <si>
    <t>HB.1.6.2. Teknoloji ile ilgili merak ettiklerini sorabilme</t>
  </si>
  <si>
    <t xml:space="preserve">OB7. Veri Okuryazarlığı
</t>
  </si>
  <si>
    <t>8.Hafta
2-6 Kasım</t>
  </si>
  <si>
    <t>2026-2027 EĞİTİM ÖĞRETİM YILI 1. SINIF HAYAT BİLGİSİ DERSİ TASLAK ÇERÇEVE YILLIK PLANI</t>
  </si>
  <si>
    <t xml:space="preserve">HB.2.1.1. Planlı olmanın kişisel yaşama etkilerini fark edebilme
</t>
  </si>
  <si>
    <t>HB.2.1.2. Öğretmen ve arkadaşlarıyla etkili iletişim kurabilme</t>
  </si>
  <si>
    <t>HB.2.1.3. Arkadaşlık ilişkilerini düzenleyebilme</t>
  </si>
  <si>
    <t>HB.2.1.4. Sınıf içi karar alma süreçlerinde sosyal temas oluşturabilme</t>
  </si>
  <si>
    <t>a) Sınıf içi karar alma süreçlerinde grup iletişimini başlatır.
b) Sınıf içi karar alma süreçlerinde grup etkileşimine katılır.</t>
  </si>
  <si>
    <t>c) Sınıf içi karar alma süreçlerinde grup iletişimine katkıda bulunur.
ç) Sınıf içi karar alma süreçlerinde grup iletişimini değerlendirir.</t>
  </si>
  <si>
    <t>HB.2.1.1. Planlı olmanın kişisel yaşama etkilerini fark edebilme</t>
  </si>
  <si>
    <t>Öğrenme çıktıları; kontrol listesi, performans görevi, gözlem formu, çalışma kâğıdı kullanılarak
değerlendirilebilir. Bütüncül değerlendirme için tüm öğrenme çıktılarından oluşan bir izleme testi uygulanabilir.
Sınıf içi performans görevi olarak öğrencilerden tüm sınıfın katılımı ve ortak kararıyla sınıf kuralları oluşturmaları istenebilir. Bu süreç, gözlem formu kullanılarak değerlendirilebilir.</t>
  </si>
  <si>
    <t>SDB1.2. Kendini Düzenleme (Öz Düzenleme)
SDB2.1. İletişim
SDB2.2. İş Birliği</t>
  </si>
  <si>
    <t>D1. Adalet
 D3. Çalışkanlık
 D4. Dostluk,
D10. Mütevazılık
D12. Sabır
 D14. Saygı
D15. Sevgi
D16. Sorumluluk</t>
  </si>
  <si>
    <t xml:space="preserve">
</t>
  </si>
  <si>
    <t>a) Sağlıklı büyüme ve gelişmeye yönelik alışkanlıkları belirler.
b) Sağlıklı büyüme ve gelişme ile alışkanlıkları arasındaki ilişkiyi belirler.</t>
  </si>
  <si>
    <t>HB.2.2.2. Çevrim içi ortamlarda kişisel güvenliğini sağlayabilme</t>
  </si>
  <si>
    <t xml:space="preserve">
c) Ailenin önemine ilişkin oluşturduğu özgün örnekleri kendi cümleleri ile ifade eder.                                                                                                                                                                                                                                                                                                                                                                                  </t>
  </si>
  <si>
    <t xml:space="preserve">
a) Ailenin önemine ilişkin verilen örnekleri inceler.
b) Ailenin önemine ilişkin verilen örnekleri bağlamdan kopmadan özgün örneklere
dönüştürür.
</t>
  </si>
  <si>
    <t>a) Yakın çevresinde üzerine düşen görev ve sorumluluklarını gözden geçirir.</t>
  </si>
  <si>
    <t>b) Yakın çevresinde üzerine düşen görev ve sorumluluklarına ilişkin çıkarımda bulunur.</t>
  </si>
  <si>
    <t>Öğrenme çıktıları; performans görevi, dereceli puanlama anahtarı, rol oynama, canlandırma,
anekdot kaydı, kart gösterme tekniği, etkileşimli uygulamalar, öz değerlendirme
formu, çalışma yaprağı vb. kullanılarak değerlendirilebilir. Bütüncül değerlendirme için
tüm öğrenme çıktılarından oluşan bir izleme testi uygulanabilir.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t>
  </si>
  <si>
    <t>D8. Mahremiyet
D12. Sabır
 D13. Sağlıklı Yaşam
 D16. Sorumluluk
 D18. Temizlik</t>
  </si>
  <si>
    <t>OB2. Dijital Okuryazarlık 
OB4. Görsel Okuryazarlık</t>
  </si>
  <si>
    <t>OB2. Dijital Okuryazarlık                      
 OB4. Görsel Okuryazarlık</t>
  </si>
  <si>
    <t xml:space="preserve">OB2. Dijital Okuryazarlık                      
 OB4. Görsel Okuryazarlık
</t>
  </si>
  <si>
    <t>SAĞLIĞIM VE GÜVENLİĞİM
Öğrenme çıktıları; performans görevi, dereceli puanlama anahtarı, rol oynama, canlandırma,
anekdot kaydı, kart gösterme tekniği, etkileşimli uygulamalar, öz değerlendirme
formu, çalışma yaprağı vb. kullanılarak değerlendirilebilir. Bütüncül değerlendirme için
tüm öğrenme çıktılarından oluşan bir izleme testi uygulanabilir.
Öğrencilerden sınıf içi performans görevi olarak resimli trafik işaret levhaları albümü
oluşturmaları istenebilir. Albümler; temel trafik işaret levha görsellerinin yer alması, levhaların
anlamlarının doğru yazılmış olması gibi temel kriterleri içeren dereceli puanlama
anahtarı ile değerlendirilebilir.
AİLEM VE TOPLUM
Öğrenme çıktıları; performans görevi, bütüncül dereceli puanlama anahtarı, canlandırma,
kontrol listesi, davranış takip çizelgesi, portfolyo kullanılarak değerlendirilebilir. Bütüncül
değerlendirme için tüm öğrenme çıktılarından oluşan bir izleme testi uygulanabilir.
Öğrencilere yakın çevrelerinde üzerine düşen görev ve sorumluluklar ile ilgili görev
ve sorumluluk tablosu hazırlama, görev ve sorumluluk günlüğü tutma gibi sınıf
içi performans görevi verilebilir. Ürünler, bütüncül dereceli puanlama anahtarı ile
değerlendirilebilir.</t>
  </si>
  <si>
    <t xml:space="preserve">SAĞLIĞIM VE GÜVENLİĞİM
SDB2.1. İletişim
AİLEM VE TOPLUM
SDB2.1. İletişim
 SDB2.2. İş Birliği
SDB2.3. Sosyal Farkındalık
</t>
  </si>
  <si>
    <t>AİLEM VE TOPLUM
Öğrenme çıktıları; performans görevi, bütüncül dereceli puanlama anahtarı, canlandırma,
kontrol listesi, davranış takip çizelgesi, portfolyo kullanılarak değerlendirilebilir. Bütüncül
değerlendirme için tüm öğrenme çıktılarından oluşan bir izleme testi uygulanabilir.
Öğrencilere yakın çevrelerinde üzerine düşen görev ve sorumluluklar ile ilgili görev
ve sorumluluk tablosu hazırlama, görev ve sorumluluk günlüğü tutma gibi sınıf
içi performans görevi verilebilir. Ürünler, bütüncül dereceli puanlama anahtarı ile
değerlendirilebilir.
YAŞADIĞIM YER VE ÜLKEM
Öğrenme çıktıları; kontrol listesi, performans görevi, yapılandırılmış röportaj, görüşme,
çalışma yaprağı, rol oynama, canlandırma gibi ölçme araçları ve teknikleri kullanılarak
değerlendirilebilir. Resim çizme, şiir yazma, canlandırma etkinlikleri kontrol listesiyle; şiir,
şarkı, resim, afiş gibi ürünler ise dereceli puanlama anahtarı ile değerlendirilebilir. Bütüncül
değerlendirme için tüm öğrenme çıktılarından oluşan bir izleme testi uygulanabilir.
Öğrencilerden sınıf içi grup performans görevi olarak yakın çevresinde bulunan tarihî
mekânlar ve doğal güzellikler ile ilgili topladıkları bilgileri afiş, poster, sunu gibi bir ürüne
dönüştürmeleri istenebilir. Performans görevinin değerlendirilmesinde akran ve öz
değerlendirme formları öğrencilere sunulabilir. Ürünün değerlendirilmesinde bilgilerin
doğruluğu ve görsellerle desteklenmesi, mekânın tarihsel önemi gibi kriterleri içeren
dereceli puanlama anahtarı kullanılabilir.</t>
  </si>
  <si>
    <t>AİLEM VE TOPLUM
SDB2.1. İletişim
 SDB2.2. İş Birliği
SDB2.3. Sosyal Farkındalık
YAŞADIĞIM YER VE ÜLKEM
SDB2.2. İş Birliği</t>
  </si>
  <si>
    <t xml:space="preserve">AİLEM VE TOPLUM
D2. Aile Bütünlüğü D5. Duyarlılık
 D14. Saygı
 D15. Sevgi
 D16. Sorumluluk
YAŞADIĞIM YER VE ÜLKEM
D3. Çalışkanlık
D6. Dürüstlük
D7. Estetik
 D14. Saygı
 D15. Sevgi
D19. Vatanseverlik
</t>
  </si>
  <si>
    <t>AİLEM VE TOPLUM
OB4. Görsel Okuryazarlık
OB5. Kültür Okuryazarlığı
YAŞADIĞIM YER VE ÜLKEM
OB1. Bilgi Okuryazarlığı
OB4. Görsel Okuryazarlık</t>
  </si>
  <si>
    <t>Öğrenme çıktıları; kontrol listesi, performans görevi, yapılandırılmış röportaj, görüşme,
çalışma yaprağı, rol oynama, canlandırma gibi ölçme araçları ve teknikleri kullanılarak
değerlendirilebilir. Resim çizme, şiir yazma, canlandırma etkinlikleri kontrol listesiyle; şiir,
şarkı, resim, afiş gibi ürünler ise dereceli puanlama anahtarı ile değerlendirilebilir. Bütüncül
değerlendirme için tüm öğrenme çıktılarından oluşan bir izleme testi uygulanabilir.
Öğrencilerden sınıf içi grup performans görevi olarak yakın çevresinde bulunan tarihî
mekânlar ve doğal güzellikler ile ilgili topladıkları bilgileri afiş, poster, sunu gibi bir ürüne
dönüştürmeleri istenebilir. Performans görevinin değerlendirilmesinde akran ve öz
değerlendirme formları öğrencilere sunulabilir. Ürünün değerlendirilmesinde bilgilerin
doğruluğu ve görsellerle desteklenmesi, mekânın tarihsel önemi gibi kriterleri içeren
dereceli puanlama anahtarı kullanılabilir.</t>
  </si>
  <si>
    <t>D3. Çalışkanlık
D6. Dürüstlük
D7. Estetik
 D14. Saygı
 D15. Sevgi
D19. Vatanseverlik</t>
  </si>
  <si>
    <t>OB1. Bilgi Okuryazarlığı
OB4. Görsel Okuryazarlık</t>
  </si>
  <si>
    <t xml:space="preserve">HB.2.4.2. Yaşadığı yerin yönetim birimleri ile ilgili kaynaklardan bilgi toplayabilme </t>
  </si>
  <si>
    <t>c) Yaşadığı yerin yönetim birimleri ile ilgili kullanacağı kaynakların uygunluğunu açıklar.
ç) Yaşadığı yerin yönetim birimleri ile ilgili kaynaklardan ulaştığı bilgileri kaydeder.</t>
  </si>
  <si>
    <t xml:space="preserve">
  a) Millî gün ve bayramların önemine ilişkin verilen örnekleri inceler.</t>
  </si>
  <si>
    <t>b) Millî gün ve bayramların önemine ilişkin verilen örnekleri bağlamdan kopmadan
özgün örneklere dönüştürür.
c) Millî gün ve bayramların önemine ilişkin oluşturduğu özgün örnekleri kendi cümleleri
ile ifade eder.</t>
  </si>
  <si>
    <t>a) Dinî gün ve bayramların önemine ilişkin verilen örnekleri inceler.</t>
  </si>
  <si>
    <t>a) Afetlere karşı alınması gereken önlemlere ilişkin bilgi toplamak için kullanacağı
araçları belirler.
b) Belirlediği araçları kullanarak afetlere karşı alınması gereken önlemlere ilişkin bilgileri
bulur.</t>
  </si>
  <si>
    <t>c) Afetlere karşı alınması gereken önlemlere ilişkin bulduğu bilgileri doğrular.
ç) Afetlere karşı alınması gereken önlemlere ilişkin bulduğu bilgileri kaydeder.</t>
  </si>
  <si>
    <t>HB.2.5.4. Doğal kaynakları tasarruflu kullanma davranışlarını günlük yaşamına yansıtabilme</t>
  </si>
  <si>
    <t>Öğrenme çıktıları; akran değerlendirme ve öz değerlendirme formu, performans görevi
ile değerlendirilebilir. Öğrencilerin hazırlayacakları tablo ve çizelgeler dereceli puanlama
anahtarı ile değerlendirilebilir. Bütüncül değerlendirme için tüm öğrenme çıktılarından
oluşan bir izleme testi uygulanabilir.
Öğrencilerden sınıf içi performans görevi olarak teknolojik bir ürünün değişim ve sürekliliğini
gösterebilecekleri bir ürün oluşturmaları istenebilir. Ürünün değerlendirilmesinde söz
konusu ürünün zaman içindeki değişimini gösteren görsellerin kullanılmış olması, zaman
içindeki değişimin benzerlik ve farklılıkların vurgulanmış olması, ürünün gelecekte nasıl
değişeceğine yönelik öngörüde bulunulması gibi kriterleri içeren dereceli puanlama anahtarı
kullanılabilir.</t>
  </si>
  <si>
    <t>20. Hafta:
15-19 Şubat</t>
  </si>
  <si>
    <t>21. Hafta:
 22-26 Şubat</t>
  </si>
  <si>
    <t>22. Hafta:
 1-5 Mart</t>
  </si>
  <si>
    <t>15. Hafta:
 28 Aralık -1 Ocak</t>
  </si>
  <si>
    <t>23. Hafta:
 15-19 Mart</t>
  </si>
  <si>
    <t>24. Hafta:
 22-26 Mart</t>
  </si>
  <si>
    <t>25. Hafta:
 29 Mart-2 Nisan</t>
  </si>
  <si>
    <t>26. Hafta:
 5-9 Nisan</t>
  </si>
  <si>
    <t>27. Hafta:
 12-16 Nisan</t>
  </si>
  <si>
    <t>28. Hafta:
 19-23 Nisan</t>
  </si>
  <si>
    <t>29. Hafta:
 26 -30 Nisan</t>
  </si>
  <si>
    <t>30. Hafta:
3-7 Mayıs</t>
  </si>
  <si>
    <t>31. Hafta:
 10-14 Mayıs</t>
  </si>
  <si>
    <t>32. Hafta:
20-21 Mayıs</t>
  </si>
  <si>
    <t>33. Hafta:
24-28 Mayıs</t>
  </si>
  <si>
    <t>34. Hafta:
31 Mayıs-4 Haziran</t>
  </si>
  <si>
    <t>35. Hafta:
 7-11 Haziran</t>
  </si>
  <si>
    <t>36. Hafta:
14-18 Haziran</t>
  </si>
  <si>
    <t>37. Hafta:
 21-25 Haziran</t>
  </si>
  <si>
    <t>HB.1.4.4. Millî gün ve bayramlarda yaşadığı duyguları ifade edebilme</t>
  </si>
  <si>
    <t xml:space="preserve">HB.1.4.2. Türk Bayrağı ve İstiklâl Marşı’nın önemini ifade edebilme
</t>
  </si>
  <si>
    <t xml:space="preserve">HB.1.4.3. Mustafa Kemal Atatürk’ün hayatıyla ilgili bilgileri ifade edebilme
</t>
  </si>
  <si>
    <t xml:space="preserve">
a) Teknoloji ile ilgili merak ettiği konuları belirler.
b) Teknoloji ile merak ettiği konular hakkında sorular sorar.</t>
  </si>
  <si>
    <t>HB.1.5.1. Yakın çevresinde bulunan doğadaki varlıkları gözlemleyebilme</t>
  </si>
  <si>
    <t xml:space="preserve">
a) Geri dönüştürülebilen atıkları belirler.
b) Geri dönüştürülebilen atıkları ayrıştırır.</t>
  </si>
  <si>
    <t>OB2. Dijital Okuryazarlık
OB4. Görsel Okuryazarlık
OB8. Sürdürülebilirlik Okuryazarlığı</t>
  </si>
  <si>
    <t>2026-2027 EĞİTİM ÖĞRETİM YILI 2. SINIF HAYAT BİLGİSİ DERSİ TASLAK ÇERÇEVE YILLIK PLANI</t>
  </si>
  <si>
    <t xml:space="preserve">
c) Yakın çevresinde üzerine düşen görev ve sorumluluklarına ilişkin değerlendirme
yapar.</t>
  </si>
  <si>
    <t>HB.2.5.1. Hava olayları ve mevsimler arasındaki ilişkiyi çözümleyebilme</t>
  </si>
  <si>
    <t>a) Doğal kaynakları kullanırken davranışlarını gözden geçirir.
b) Doğal kaynakları tasarruflu kullanmaya yönelik çıkarımlarda bulunur.</t>
  </si>
  <si>
    <t xml:space="preserve">HB.2.6.1. Bilim insanlarının bilime katkılarına yönelik kaynaklardan bilgi toplayabilme
</t>
  </si>
  <si>
    <t>HB.2.6.1. Bilim insanlarının bilime katkılarına yönelik kaynaklardan bilgi toplayabilme
HB.2.6.2. Teknolojik bir ürünün değişim ve sürekliliğine dair kanıta dayalı öngörüde bulunabilme</t>
  </si>
  <si>
    <t>HB.2.6.2. Teknolojik bir ürünün değişim ve sürekliliğine dair kanıta dayalı öngörüde bulunabilme</t>
  </si>
  <si>
    <t>b) Teknolojik bir ürünün gelecekteki değişimine ilişkin çıkarım yapar.</t>
  </si>
  <si>
    <t xml:space="preserve">
HB.2.6.3. Sanatın günlük yaşamdaki yerini belirleyebilme</t>
  </si>
  <si>
    <t>3+1</t>
  </si>
  <si>
    <t xml:space="preserve">Öğrenme çıktıları; gözlem formu, performans görevi, tablo, resimli grafik, çalışma yaprağı,
kontrol listesi, drama, canlandırma, yapılandırılmış röportaj, öz değerlendirme formu
kullanılarak değerlendirilebilir. Öğrencilerin hazırlayacakları mevsim şeridi ise dereceli
puanlama anahtarı ile değerlendirilebilir. Bütüncül değerlendirme için tüm öğrenme
çıktılarından oluşan bir izleme testi uygulanabilir.
Sınıf içi performans görevi olarak öğrencilerden afetler hakkında edinilen bilgilerin yer
aldığı afiş, poster gibi ürünler hazırlamaları istenebilir. Konu ile ilgili araştırma yapmaları,
ihtiyaç duyacağı materyalleri belirlemeleri ve bir planlama yaparak ürünlerini oluşturmaları
istenebilir. Oluşturdukları ürünleri sınıfta sergilemeleri veya sunmaları beklenebilir.
Ürünler, bütüncül dereceli puanlama anahtarı ile değerlendirilebilir.
</t>
  </si>
  <si>
    <t>SDB2.1. İletişim
 SDB2.2. İş Birliği
SDB3.3. Sorumlu Karar Verme</t>
  </si>
  <si>
    <t>D3. Çalışkanlık
D5. Duyarlılık
D17. Tasarruf
 D19. Vatanseverlik</t>
  </si>
  <si>
    <t>D3. Çalışkanlık
D7. Estetik
D11. Özgürlük</t>
  </si>
  <si>
    <t xml:space="preserve">OB1. Bilgi Okuryazarlığı
OB9. Sanat Okuryazarlığı
</t>
  </si>
  <si>
    <t>OB1. Bilgi Okuryazarlığı
OB9. Sanat Okuryazarlığı</t>
  </si>
  <si>
    <t>2026-2027 EĞİTİM ÖĞRETİM YILI 3. SINIF HAYAT BİLGİSİ DERSİ TASLAK ÇERÇEVE YILLIK PLANI</t>
  </si>
  <si>
    <t xml:space="preserve">Zaman Yönetimi
</t>
  </si>
  <si>
    <t xml:space="preserve">
İletişim Kuralları
</t>
  </si>
  <si>
    <t xml:space="preserve">
Arkadaşlık İlişkilerini Etkileyen Davranışlar
</t>
  </si>
  <si>
    <t xml:space="preserve">
Sınıf İçi Karar Alma Süreçleri</t>
  </si>
  <si>
    <t xml:space="preserve">Sağlıklı Büyüme ve Gelişmeyi Etkileyen Alışkanlıklar
</t>
  </si>
  <si>
    <t xml:space="preserve">
Çevrim İçi Ortamlarda Kişisel Güvenlik
</t>
  </si>
  <si>
    <t xml:space="preserve">
Trafik İşaret Levhaları
</t>
  </si>
  <si>
    <t xml:space="preserve">
Acil Durumlarda İletişim</t>
  </si>
  <si>
    <t xml:space="preserve">Ailenin Önemi
</t>
  </si>
  <si>
    <t xml:space="preserve">
Görev ve Sorumluluklar</t>
  </si>
  <si>
    <t xml:space="preserve">Mustafa Kemal Atatürk’ün Öğrenim Hayatı
Millî Gün ve Bayramların Önemi
</t>
  </si>
  <si>
    <t xml:space="preserve">
Millî Gün ve Bayramların Önemi
</t>
  </si>
  <si>
    <t xml:space="preserve">Hava Olayları ve Mevsimler
</t>
  </si>
  <si>
    <t xml:space="preserve">
Doğadan Yararlanarak Yön Bulma
</t>
  </si>
  <si>
    <t xml:space="preserve">
Afetlere Karşı Alınacak Önlemler
</t>
  </si>
  <si>
    <t xml:space="preserve">
Doğal Kaynakları Tasarruflu Kullanma</t>
  </si>
  <si>
    <t xml:space="preserve">Bilim ile İlgili Merak Edilenler
</t>
  </si>
  <si>
    <t xml:space="preserve">
Teknoloji ile İlgili Merak Edilenler
</t>
  </si>
  <si>
    <t xml:space="preserve">Öğretmen ve Arkadaşlar
</t>
  </si>
  <si>
    <t xml:space="preserve">
Okul Ortamı
</t>
  </si>
  <si>
    <t xml:space="preserve">
Sınıf ve Okul Kuralları
</t>
  </si>
  <si>
    <t xml:space="preserve">
Bireysel Özellikler</t>
  </si>
  <si>
    <t xml:space="preserve">Sağlıklı Büyüme ve Gelişme
</t>
  </si>
  <si>
    <t xml:space="preserve">
Kişisel Alan
</t>
  </si>
  <si>
    <t xml:space="preserve">
Temel Trafik Kuralları
</t>
  </si>
  <si>
    <t xml:space="preserve">
Acil Durumlar</t>
  </si>
  <si>
    <t xml:space="preserve">
Acil Durumlar
Ailenin Özellikleri
</t>
  </si>
  <si>
    <t>HB.1.2.4. Acil durumlarda yapılması gerekenleri belirleyebilme 
HB.1.3.1. Ailenin özelliklerini ifade edebilme</t>
  </si>
  <si>
    <t xml:space="preserve">
SAĞLIĞIM VE GÜVENLİĞİM
AİLEM VE TOPLUM</t>
  </si>
  <si>
    <t xml:space="preserve">
Ailede Nezaket ve Görgü Kuralları
</t>
  </si>
  <si>
    <t xml:space="preserve">
Ailedeki Görev ve Sorumluluklar</t>
  </si>
  <si>
    <t xml:space="preserve">
Ailedeki Görev ve Sorumluluklar
Yaşadığımız Yer ve Ülkemizin Genel Özellikleri 
</t>
  </si>
  <si>
    <t xml:space="preserve">Türk Bayrağı ve İstiklâl Marşı
</t>
  </si>
  <si>
    <t xml:space="preserve">
Mustafa Kemal Atatürk’ün Hayatı
</t>
  </si>
  <si>
    <t xml:space="preserve">
Millî Gün ve Bayramlar
</t>
  </si>
  <si>
    <t xml:space="preserve">
Dinî Gün ve Bayramlar</t>
  </si>
  <si>
    <t xml:space="preserve">Doğayı Gözlemleme
</t>
  </si>
  <si>
    <t xml:space="preserve">
Gök Cisimleri (Güneş, Dünya, Ay)
</t>
  </si>
  <si>
    <t xml:space="preserve">
Afetler
</t>
  </si>
  <si>
    <t xml:space="preserve">
Geri Dönüşüm</t>
  </si>
  <si>
    <t xml:space="preserve">
Sanat ile İlgili Merak Edilenler</t>
  </si>
  <si>
    <t>SAĞLIĞIM VE GÜVENLİĞİM
AİLEM VE TOPLUM</t>
  </si>
  <si>
    <t>HB.2.2.4. Acil bir durumda yetkililerle etkili iletişim kurabilme
HB.2.3.1. Ailenin önemini yorumlayabilme</t>
  </si>
  <si>
    <t xml:space="preserve">
Nezaket ve Görgü Kuralları
</t>
  </si>
  <si>
    <t xml:space="preserve">
Görev ve Sorumluluklar</t>
  </si>
  <si>
    <t xml:space="preserve">
Görev ve Sorumluluklar
Tarihî Mekânlar ve Doğal Güzellikler
</t>
  </si>
  <si>
    <t xml:space="preserve">
Yaşadığı Yerin Yönetim Birimleri
</t>
  </si>
  <si>
    <t xml:space="preserve">HB.3.1.1. Güçlü ve gelişime açık olduğu alanlara karar verebilme
</t>
  </si>
  <si>
    <t xml:space="preserve">Güçlü ve Gelişime Açık Alanlar
</t>
  </si>
  <si>
    <t xml:space="preserve">Güçlü ve Gelişime Açık Alanlar
</t>
  </si>
  <si>
    <t>HB.3.1.1. Güçlü ve gelişime açık olduğu alanlara karar verebilme</t>
  </si>
  <si>
    <t>HB.3.1.2. Okuldaki hak ve sorumluluklarına uygun davranabilme</t>
  </si>
  <si>
    <t>HB.3.1.3. Çocuk haklarını tanıtmak için fikirlerini eyleme dönüştürebilme</t>
  </si>
  <si>
    <t xml:space="preserve">
Çocuk Hakları</t>
  </si>
  <si>
    <t>a) Güçlü ve gelişime açık olduğu alanlara ilişkin karar vermeye yönelik amacını belirler.
b) Güçlü ve gelişime açık olduğu alanlara ilişkin karar vermeye yönelik bilgi toplar.
c) Güçlü ve gelişime açık olduğu alanlara ilişkin karar vermeye yönelik seçenekler
oluşturur.</t>
  </si>
  <si>
    <t xml:space="preserve">
ç) Güçlü ve gelişime açık olduğu alanlara ilişkin karar vermeye yönelik seçenekler
üzerinde mantıksal denetleme yapar.
d) Güçlü ve gelişime açık olduğu alanlara ilişkin karar vermeye yönelik seçenekler
arasından seçim yapar.
e) Güçlü ve gelişime açık olduğu alanlara ilişkin verdiği karara yönelik yansıtma yapar.</t>
  </si>
  <si>
    <t xml:space="preserve">
Okuldaki Hak ve Sorumluluklar
</t>
  </si>
  <si>
    <t xml:space="preserve">
c) Çocuk haklarını tanıtmak için uyguladığı planı değerlendirir.</t>
  </si>
  <si>
    <t>Trafik Kuralları</t>
  </si>
  <si>
    <t>HB.3.2.2. Güvenliğini tehdit eden bir durumla karşılaştığında yapılması gerekenleri sorgulayabilme</t>
  </si>
  <si>
    <t xml:space="preserve">
Güvenliği Tehdit Eden Durumlar
</t>
  </si>
  <si>
    <t xml:space="preserve">Güvenliği Tehdit Eden Durumlar
</t>
  </si>
  <si>
    <t>HB.3.2.3. Trafik kurallarına uymanın önemine ilişkin özgün ürünler sentezleyebilme</t>
  </si>
  <si>
    <t>Yardımlaşma</t>
  </si>
  <si>
    <t>Toplumsal Yaşamda Meslekler</t>
  </si>
  <si>
    <t>HB.3.3.1. Aile ve toplum arasındaki ilişkiyi çözümleyebilme</t>
  </si>
  <si>
    <t>HB.3.3.3. Mesleklerin toplumsal yaşamdaki önemini yorumlayabilme</t>
  </si>
  <si>
    <t>HB.3.3.2. Yardıma ihtiyacı olan bireylerin yaşamını kolaylaştırmak için fikirlerini eyleme dönüştürebilme</t>
  </si>
  <si>
    <t xml:space="preserve">a) Mesleklerin toplumsal yaşamdaki önemine ilişkin verilen örnekleri inceler.
</t>
  </si>
  <si>
    <t>HB.3.4.2. Ülkemizin yönetim şekli ile ilgili kaynaklardan bilgi toplayabilme</t>
  </si>
  <si>
    <t>c) Ülkemizin yönetim şekli ile ilgili ulaştığı kaynakların uygunluğunu açıklar.
ç) Ülkemizin yönetim şekli ile ilgili kaynaklardan ulaştığı bilgileri kaydeder.</t>
  </si>
  <si>
    <t>HB.3.4.3. Mustafa Kemal Atatürk’ün kişilik özelliklerini çözümleyebilme</t>
  </si>
  <si>
    <t>HB.3.4.4. Millî birlik ve beraberliğimizin ülkemize katkılarını açıklayabilme</t>
  </si>
  <si>
    <t xml:space="preserve">
Millî Birlik ve Beraberlik</t>
  </si>
  <si>
    <t xml:space="preserve">
Çocuk Hakları
</t>
  </si>
  <si>
    <t xml:space="preserve">
a) Çocuk haklarını tanıtmak için plan yapar.
b) Çocuk haklarını tanıtmak için yaptığı planı uygular.</t>
  </si>
  <si>
    <t xml:space="preserve">
Okuldaki Hak ve Sorumluluklar
</t>
  </si>
  <si>
    <t xml:space="preserve">Sağlığı Koruma
</t>
  </si>
  <si>
    <t xml:space="preserve">HB.3.2.1. Sağlığını korumaya yönelik davranışlarını düzenleyebilme
</t>
  </si>
  <si>
    <t xml:space="preserve">
a) Güvenliğini tehdit eden durumları tanımlar.
b) Güvenliğini tehdit eden bir durumla karşılaştığında yapılması gerekenler hakkında
sorular sorar.
</t>
  </si>
  <si>
    <t xml:space="preserve">Trafik Kuralları
</t>
  </si>
  <si>
    <t xml:space="preserve">AİLEM VE TOPLUM
</t>
  </si>
  <si>
    <t>a) Yardıma ihtiyacı olan bireylerin yaşamını kolaylaştırmak için plan yapar.</t>
  </si>
  <si>
    <t xml:space="preserve">b) Aile ve toplum arasındaki ilişkiyi belirler.
</t>
  </si>
  <si>
    <t xml:space="preserve">Yardımlaşma
</t>
  </si>
  <si>
    <t xml:space="preserve">HB.3.4.2. Ülkemizin yönetim şekli ile ilgili kaynaklardan bilgi toplayabilme
</t>
  </si>
  <si>
    <t xml:space="preserve">
Ülkemizin Yönetim Şekli
</t>
  </si>
  <si>
    <t xml:space="preserve">a) Ülkemizin yönetim şekli ile ilgili bilgi toplayacağı kaynakları belirler.
b) Ülkemizin yönetim şekli ile ilgili belirlediği kaynaklardan bilgileri bulur.
</t>
  </si>
  <si>
    <t xml:space="preserve">
Ülkemizin Yönetim Şekli
</t>
  </si>
  <si>
    <t xml:space="preserve">
Mustafa Kemal Atatürk’ün Başarıları ve Kişilik Özellikleri
</t>
  </si>
  <si>
    <t xml:space="preserve">
Mustafa Kemal Atatürk’ün Başarıları ve Kişilik Özellikleri
</t>
  </si>
  <si>
    <t xml:space="preserve">
HB.3.4.3. Mustafa Kemal Atatürk’ün kişilik özelliklerini çözümleyebilme
</t>
  </si>
  <si>
    <t>b) Mustafa Kemal Atatürk’ün kişilik özellikleri ile başarıları arasında ilişki kurar.</t>
  </si>
  <si>
    <t xml:space="preserve">a) Mustafa Kemal Atatürk’ün kişilik özelliklerini ve elde ettiği başarıları belirler.
</t>
  </si>
  <si>
    <t>HB.3.5.2. Krokiyi kullanarak bulunduğu yerin konumunu algılayabilme</t>
  </si>
  <si>
    <t xml:space="preserve">
Çevresel Sürdürülebilirlik</t>
  </si>
  <si>
    <t>HB.3.5.4. Çevresel sürdürülebilirliğe yönelik kaynaklardan bilgi toplayabilme</t>
  </si>
  <si>
    <t>HB.3.5.3. Afetlere yönelik yapılması gerekenleri sınıflandırabilme</t>
  </si>
  <si>
    <t>c) Afetlere yönelik yapılması gerekenleri afet öncesi, afet anı ve afet sonrası olarak
tasnif eder.
ç) Afetlere yönelik yapılması gerekenleri afet öncesi, afet anı ve afet sonrası olarak
etiketler.</t>
  </si>
  <si>
    <t xml:space="preserve">
HB.3.6.3. Sanatçıların sanata katkılarına yönelik kaynaklardan bilgi toplayabilme
</t>
  </si>
  <si>
    <t>HB.3.6.3. Sanatçıların sanata katkılarına yönelik kaynaklardan bilgi toplayabilme</t>
  </si>
  <si>
    <t>Bilimsel Gelişmelerin Günlük Yaşama Etkisi</t>
  </si>
  <si>
    <t>HB.3.6.1. Bilimsel gelişmelerin günlük yaşama etkisini yorumlayabilme</t>
  </si>
  <si>
    <t xml:space="preserve">
Teknolojik Gelişmelerin Günlük Yaşama Etkisi</t>
  </si>
  <si>
    <t>HB.3.6.2. Teknolojik gelişmelerin günlük yaşama etkisini çözümleyebilme</t>
  </si>
  <si>
    <t>34. Hafta:
 31 Mayıs-4 Haziran</t>
  </si>
  <si>
    <t>37. Hafta:
21-25 Haziran</t>
  </si>
  <si>
    <t>c) Sanatçıların sanata katkılarına yönelik ulaştığı kaynakların uygunluğunu açıklar.
ç) Sanatçıların sanata katkılarına yönelik kaynaklardan ulaştığı bilgileri kaydeder.</t>
  </si>
  <si>
    <t>a) Sanatçıların sanata katkılarına yönelik bilgi toplayacağı kaynakları belirler.
b) Sanatçıların sanata katkılarına yönelik belirlediği kaynaklardan bilgileri bulur.</t>
  </si>
  <si>
    <t xml:space="preserve">
Teknolojik Gelişmelerin Günlük Yaşama Etkisi</t>
  </si>
  <si>
    <t>Öğrenme çıktıları; öz değerlendirme formu, performans görevi, gözlem formu, akran
değerlendirme formu, portfolyo, yapılandırılmış röportaj ve görüşme formu kullanılarak
değerlendirilebilir. Öğrencilerden istenen kişisel gelişim günlüğü, hedef-zaman çizelgesi
gibi ürünler dereceli puanlama anahtarı ile değerlendirilebilir. Tüm öğrenme çıktılarından
oluşan bir izleme testi uygulanabilir.
Öğrencilerden sınıf içi performans görevi olarak çocuk haklarını tanıtmak için farkındalık
projeleri geliştirmeleri istenebilir. Öğrencilerden proje tanıtım metni yazmaları ve projelerini
sunmaları istenebilir. Performans görevi ürün değerlendirme formu ile değerlendirilebilir.</t>
  </si>
  <si>
    <t>SDB2.1. İletişim,
SDB2.2. İş Birliği</t>
  </si>
  <si>
    <t>D1. Adalet
D3. Çalışkanlık
 D4. Dostluk
 D12. Sabır
D16. Sorumluluk
D20. Yardımseverlik</t>
  </si>
  <si>
    <t xml:space="preserve">
OB4. Görsel Okuryazarlık,
OB6. Vatandaşlık Okuryazarlığı
</t>
  </si>
  <si>
    <t>Öğrenme çıktıları; performans görevi, gösteri, rol oynama, yapılandırılmış röportaj,
görüşme gibi teknikler ve ölçme araçları kullanılarak değerlendirilebilir. Öğrencilerden
istenen afiş, broşür, özgün bir metin veya slogan yazma gibi ürünler dereceli puanlama
anahtarı ile değerlendirilebilir. Bütüncül değerlendirme için tüm öğrenme çıktılarından
oluşan bir izleme testi uygulanabilir.
Öğrencilerden sınıf içi performans görevi olarak sağlığını korumanın önemine yönelik hikâye,
şiir, şarkı gibi özgün bir ürün oluşturmaları; ürününü oluşturabilmek için ihtiyaç duyacağı
materyalleri belirlemeleri ve bu materyalleri getirmeleri istenebilir. Öğrencilerden
oluşturdukları ürünleri sınıfta sergilemeleri veya sunmaları istenebilir. Ürünler, dereceli
puanlama anahtarı ile değerlendirilebilir.</t>
  </si>
  <si>
    <t>SDB1.2. Kendini Düzenleme (Öz Düzenleme),
SDB2.1. İletişim</t>
  </si>
  <si>
    <t>D8. Mahremiyet,
D13. Sağlıklı Yaşam
 D16. Sorumluluk
 D18. Temizlik</t>
  </si>
  <si>
    <t>Öğrenme çıktıları; rol oynama, canlandırma, çengel bulmaca, sözcük avı, performans
görevi ve portfolyo kullanılarak değerlendirilebilir. Öğrencilerden hazırlayacakları zincir
kavram haritası, kavram ağı, resimli bilgi kartları gibi ürünler dereceli puanlama anahtarı
ile değerlendirilebilir. Bütüncül değerlendirme için tüm öğrenme çıktılarından oluşan bir
izleme testi uygulanabilir.
Öğrencilerden sınıf içi performans görevi olarak yardıma ihtiyacı olan bireylerin yaşamlarını
kolaylaştırmak için farkındalık projeleri geliştirmeleri istenebilir. Öğrencilerden proje
tanıtım metni yazmaları ve projelerini sunmaları istenebilir. Performans görevi ürün
değerlendirme formu ile değerlendirilebilir.</t>
  </si>
  <si>
    <t>D2. Aile Bütünlüğü
 D3. Çalışkanlık
D4. Dostluk
 D5. Duyarlılık
D6. Dürüstlük
D9. Merhamet
 D11. Özgürlük,
D12. Sabır
 D16. Sorumluluk,
D20. Yardımseverlik</t>
  </si>
  <si>
    <t>OB3. Finansal Okuryazarlık
OB4. Görsel Okuryazarlık
OB6. Vatandaşlık Okuryazarlığı</t>
  </si>
  <si>
    <t>Öğrenme çıktıları; yapılandırılmış grid, performans görevi, portfolyo ve çalışma yaprağı,
anı defteri kullanılarak değerlendirilebilir. Öğrencilerin hazırlayacakları metin, şiir, hikâye,
broşür, poster, kavram haritası, anı defteri gibi ürünler dereceli puanlama anahtarı
ile değerlendirilebilir. Bütüncül değerlendirme için tüm öğrenme çıktılarından oluşan bir
izleme testi uygulanabilir.
Sınıf içi performans görevi olarak öğrencilerden Mustafa Kemal Atatürk’ün kişilik özellikleri
ile başarıları arasındaki ilişkiyi gösteren görsel bir ürün hazırlamaları istenebilir.
Ürünler, dereceli puanlama anahtarı ile değerlendirilebilir.</t>
  </si>
  <si>
    <t>SDB2.1. İletişim
SDB2.2. İş Birliği
 SDB2B.3. Sosyal Farkındalık</t>
  </si>
  <si>
    <t>D1. Adalet
 D3. Çalışkanlık
D5. Duyarlılık
 D6. Dürüstlük
D11. Özgürlük
 D12. Sabır,
D14. Saygı
D15. Sevgi
 D19. Vatanseverlik D20. Yardımseverlik</t>
  </si>
  <si>
    <t>OB6. Vatandaşlık Okuryazarlığı
OB9. Sanat Okuryazarlığı</t>
  </si>
  <si>
    <t>Öğrenme çıktıları; yapılandırılmış grid, portfolyo, performans görevi, dereceli puanlama
anahtarı kullanılarak değerlendirilebilir. Öğrencilerin hazırlayacakları görsel kavram
haritası, kolaj, broşür gibi ürünler; dereceli puanlama anahtarı ile değerlendirilebilir.
Bütüncül değerlendirme için tüm öğrenme çıktılarından oluşan bir izleme testi
uygulanabilir.
Öğrencilerden sınıf içi performans görevi olarak teknolojik gelişmelerin günlük yaşamımıza
etkisini gösteren akıllı sınıf, akıllı okul ya da akıllı ev tasarımı yapıp tasarımlarını çizmeleri
ve sunmaları istenebilir. Hazırlanan çalışmalar tasarım unsurları, teknoloji kullanımı
gibi kriterlerden oluşan dereceli puanlama anahtarı ile değerlendirilebilir.</t>
  </si>
  <si>
    <t>D3. Çalışkanlık
D7. Estetik
 D13. Sağlıklı Yaşam, D16. Sorumluluk
 D19. Vatanseverlik</t>
  </si>
  <si>
    <t>OB1. Bilgi Okuryazarlığı
OB2. Dijital Okuryazarlık
 OB9. Sanat Okuryazarlığı</t>
  </si>
  <si>
    <t>2+(1)*</t>
  </si>
  <si>
    <t>2+(2)*</t>
  </si>
  <si>
    <t>1+(2)*</t>
  </si>
  <si>
    <t xml:space="preserve">Yaşadığımız Yer ve Ülkemizin Genel Özellikleri 
Türk Bayrağı ve İstiklâl Marşı
</t>
  </si>
  <si>
    <t xml:space="preserve">2+(2)*
</t>
  </si>
  <si>
    <t>a) Doğadaki varlıkları gözlemleme amacını belirler.
b) Doğadaki varlıklara ilişkin veri toplar.
c) Doğadaki varlıklara ilişkin topladığı verileri sınıflandırarak kaydeder.</t>
  </si>
  <si>
    <t xml:space="preserve">YAŞADIĞIM YER VE ÜLKEM
</t>
  </si>
  <si>
    <t xml:space="preserve">
Dinî Gün ve Bayramlar
</t>
  </si>
  <si>
    <t xml:space="preserve">
HB.1.4.5. Dinî gün ve bayramlarda yaşadığı duyguları ifade edebilme
</t>
  </si>
  <si>
    <t xml:space="preserve">
</t>
  </si>
  <si>
    <t xml:space="preserve">YAŞADIĞIM YER VE ÜLKEM
Öğrenme çıktıları; akran değerlendirme formu, performans görevi kullanılarak değerlendirilebilir.
Öğrencilerden istenen görsel kavram haritası, bilgi kartı, zaman çizelgesi, şiir,
resim, afiş gibi ürünler portfolyolarına dâhil edilebilir.
Sınıf içi performans görevi olarak Atatürk’ün hayatı ile ilgili bilgilerden ve görsellerden
oluşan albüm hazırlamaları istenebilir. Hazırlanan albümler bütüncül dereceli puanlama
anahtarı ile değerlendirilebilir. Bütüncül dereceli puanlama anahtarında görsellerin uygun
bölümlere yapıştırılması, doğru bilgilere yer verilmesi gibi kriterler temel alınabilir.
</t>
  </si>
  <si>
    <t>a) Modeller üzerinden gök cisimlerinin (Güneş, Dünya ve Ay) özelliklerini belirler.
b) Modeller üzerinden gök cisimlerinin (Güneş, Dünya ve Ay) benzerliklerini listeler.
c) Modeller üzerinden gök cisimlerinin (Güneş, Dünya ve Ay) farklılıklarını listeler.</t>
  </si>
  <si>
    <t xml:space="preserve">Afetler
</t>
  </si>
  <si>
    <t xml:space="preserve">4
</t>
  </si>
  <si>
    <t xml:space="preserve">
a) Bilim ile ilgili merak ettiği konuları belirler.
b) Bilim ile ilgili merak ettiği konular hakkında sorular sorar.
</t>
  </si>
  <si>
    <t xml:space="preserve">
c) Geri dönüştürülebilen atıkları tasnif eder.
ç) Geri dönüştürülebilen atıkları etiketler.
</t>
  </si>
  <si>
    <t xml:space="preserve">HB.1.5.4. Geri dönüştürülebilen atıkları sınıflandırabilme
</t>
  </si>
  <si>
    <t xml:space="preserve">
Geri Dönüşüm
</t>
  </si>
  <si>
    <t xml:space="preserve">DOĞA VE ÇEVRE
</t>
  </si>
  <si>
    <t xml:space="preserve">
HB.1.6.2. Teknoloji ile ilgili merak ettiklerini sorabilme</t>
  </si>
  <si>
    <t xml:space="preserve">
a) Teknoloji ile ilgili merak ettiği konuları belirler.
b) Teknoloji ile merak ettiği konular hakkında sorular sorar.</t>
  </si>
  <si>
    <t xml:space="preserve">
a) Sanat ile ilgili merak ettiği konuları belirler.
</t>
  </si>
  <si>
    <t xml:space="preserve">
b) Sanat ile ilgili merak ettiği konular hakkında sorular sorar.</t>
  </si>
  <si>
    <t>a) Hava olayları ve mevsimlerin özelliklerini belirler.
b) Hava olayları ve mevsimler arasındaki ilişkiyi belirler.</t>
  </si>
  <si>
    <t>c) Bilim insanlarının bilime katkılarına ilişkin ulaştığı kaynakların uygunluğunu açıklar.
ç) Bilim insanlarının bilime katkılarına ilişkin kaynaklardan ulaştığı bilgileri kaydeder.
a) Teknolojik bir ürünün zaman içindeki değişimini kanıtlara dayalı olarak ilişkilendirir.</t>
  </si>
  <si>
    <t xml:space="preserve">
HB.2.6.3. Sanatın günlük yaşamdaki yerini belirleyebilme</t>
  </si>
  <si>
    <t xml:space="preserve">
a) Bilim insanlarının bilime katkılarına ilişkin bilgi toplayacağı kaynakları belirler.
b) Bilim insanlarının bilime katkılarına ilişkin belirlediği kaynaklardan bilgileri bulur.
</t>
  </si>
  <si>
    <t xml:space="preserve">
c) Doğal kaynakları tasarruflu kullanmaya yönelik ulaştığı çıkarımları değerlendirir.
</t>
  </si>
  <si>
    <t xml:space="preserve">HB.2.5.4. Doğal kaynakları tasarruflu kullanma davranışlarını günlük yaşamına yansıtabilme
</t>
  </si>
  <si>
    <t xml:space="preserve">
Doğal Kaynakları Tasarruflu Kullanma
</t>
  </si>
  <si>
    <t xml:space="preserve">DOĞA VE ÇEVRE
</t>
  </si>
  <si>
    <t xml:space="preserve">DOĞA VE ÇEVRE
Öğrenme çıktıları; gözlem formu, performans görevi, tablo, resimli grafik, çalışma yaprağı,
kontrol listesi, drama, canlandırma, yapılandırılmış röportaj, öz değerlendirme formu
kullanılarak değerlendirilebilir. Öğrencilerin hazırlayacakları mevsim şeridi ise dereceli
puanlama anahtarı ile değerlendirilebilir. Bütüncül değerlendirme için tüm öğrenme
çıktılarından oluşan bir izleme testi uygulanabilir.
Sınıf içi performans görevi olarak öğrencilerden afetler hakkında edinilen bilgilerin yer
aldığı afiş, poster gibi ürünler hazırlamaları istenebilir. Konu ile ilgili araştırma yapmaları,
ihtiyaç duyacağı materyalleri belirlemeleri ve bir planlama yaparak ürünlerini oluşturmaları
istenebilir. Oluşturdukları ürünleri sınıfta sergilemeleri veya sunmaları beklenebilir.
Ürünler, bütüncül dereceli puanlama anahtarı ile değerlendirilebilir.
</t>
  </si>
  <si>
    <t>DOĞA VE ÇEVRE
SDB2.1. İletişim
 SDB2.2. İş Birliği
SDB3.3. Sorumlu Karar Verme
-</t>
  </si>
  <si>
    <t xml:space="preserve">DOĞA VE ÇEVRE
D3. Çalışkanlık
D5. Duyarlılık
D17. Tasarruf
 D19. Vatanseverlik
</t>
  </si>
  <si>
    <t xml:space="preserve">DOĞA VE ÇEVRE
OB2. Dijital Okuryazarlık
OB4. Görsel Okuryazarlık
OB8. Sürdürülebilirlik Okuryazarlığı
</t>
  </si>
  <si>
    <t xml:space="preserve">
Öğrenme çıktıları; kontrol listesi, performans görevi, yapılandırılmış röportaj, görüşme,
çalışma yaprağı, rol oynama, canlandırma gibi ölçme araçları ve teknikleri kullanılarak
değerlendirilebilir. Resim çizme, şiir yazma, canlandırma etkinlikleri kontrol listesiyle; şiir,
şarkı, resim, afiş gibi ürünler ise dereceli puanlama anahtarı ile değerlendirilebilir. Bütüncül
değerlendirme için tüm öğrenme çıktılarından oluşan bir izleme testi uygulanabilir.
Öğrencilerden sınıf içi grup performans görevi olarak yakın çevresinde bulunan tarihî
mekânlar ve doğal güzellikler ile ilgili topladıkları bilgileri afiş, poster, sunu gibi bir ürüne
dönüştürmeleri istenebilir. Performans görevinin değerlendirilmesinde akran ve öz
değerlendirme formları öğrencilere sunulabilir. Ürünün değerlendirilmesinde bilgilerin
doğruluğu ve görsellerle desteklenmesi, mekânın tarihsel önemi gibi kriterleri içeren
dereceli puanlama anahtarı kullanılabilir.
</t>
  </si>
  <si>
    <t xml:space="preserve">
SDB2.2. İş Birliği
</t>
  </si>
  <si>
    <t xml:space="preserve">
D3. Çalışkanlık
D6. Dürüstlük
D7. Estetik
 D14. Saygı
 D15. Sevgi
D19. Vatanseverlik
</t>
  </si>
  <si>
    <t xml:space="preserve">
OB1. Bilgi Okuryazarlığı
OB4. Görsel Okuryazarlık
</t>
  </si>
  <si>
    <t xml:space="preserve">
Aile ve Toplum</t>
  </si>
  <si>
    <t xml:space="preserve">
3</t>
  </si>
  <si>
    <t xml:space="preserve">
SAĞLIĞIM VE GÜVENLİĞİM
AİLEM VE TOPLUM</t>
  </si>
  <si>
    <t xml:space="preserve">
Trafik Kuralları
Aile ve Toplum</t>
  </si>
  <si>
    <t xml:space="preserve">
HB.3.2.3. Trafik kurallarına uymanın önemine ilişkin özgün ürünler sentezleyebilme
HB.3.3.1. Aile ve toplum arasındaki ilişkiyi çözümleyebilme</t>
  </si>
  <si>
    <t xml:space="preserve">
c) Trafik kurallarına uymanın önemine ilişkin özgün bir ürün oluşturur.
a) Aile ve toplumun özelliklerini belirler.
</t>
  </si>
  <si>
    <t xml:space="preserve">
1+2
</t>
  </si>
  <si>
    <t xml:space="preserve">b) Trafik kurallarına uyma ile güvenliği arasında ilişki kurar.
</t>
  </si>
  <si>
    <t>a) Trafik kurallarına uymanın önemini belirler.</t>
  </si>
  <si>
    <t xml:space="preserve">
ç) Güvenliğini tehdit eden bir durumla karşılaştığında yapılması gerekenler hakkında
topladığı bilgilerin doğruluğunu değerlendirir.
d) Güvenliğini tehdit eden bir durumla karşılaştığında yapılması gerekenler hakkında
çıkarım yapar.
</t>
  </si>
  <si>
    <t xml:space="preserve">c) Güvenliğini tehdit eden bir durumla karşılaştığında yapılması gerekenler hakkında
bilgi toplar.
</t>
  </si>
  <si>
    <t>SAĞLIĞIM VE GÜVENLİĞİM
SDB1.2. Kendini Düzenleme (Öz Düzenleme),
SDB2.1. İletişim
AİLEM VE TOPLUM
SDB2.2. İş Birliği</t>
  </si>
  <si>
    <t>SAĞLIĞIM VE GÜVENLİĞİM
Öğrenme çıktıları; performans görevi, gösteri, rol oynama, yapılandırılmış röportaj,
görüşme gibi teknikler ve ölçme araçları kullanılarak değerlendirilebilir. Öğrencilerden
istenen afiş, broşür, özgün bir metin veya slogan yazma gibi ürünler dereceli puanlama
anahtarı ile değerlendirilebilir. Bütüncül değerlendirme için tüm öğrenme çıktılarından
oluşan bir izleme testi uygulanabilir.
Öğrencilerden sınıf içi performans görevi olarak sağlığını korumanın önemine yönelik hikâye,
şiir, şarkı gibi özgün bir ürün oluşturmaları; ürününü oluşturabilmek için ihtiyaç duyacağı
materyalleri belirlemeleri ve bu materyalleri getirmeleri istenebilir. Öğrencilerden
oluşturdukları ürünleri sınıfta sergilemeleri veya sunmaları istenebilir. Ürünler, dereceli
puanlama anahtarı ile değerlendirilebilir.
AİLEM VE TOPLUM
Öğrenme çıktıları; rol oynama, canlandırma, çengel bulmaca, sözcük avı, performans
görevi ve portfolyo kullanılarak değerlendirilebilir. Öğrencilerden hazırlayacakları zincir
kavram haritası, kavram ağı, resimli bilgi kartları gibi ürünler dereceli puanlama anahtarı
ile değerlendirilebilir. Bütüncül değerlendirme için tüm öğrenme çıktılarından oluşan bir
izleme testi uygulanabilir.
Öğrencilerden sınıf içi performans görevi olarak yardıma ihtiyacı olan bireylerin yaşamlarını
kolaylaştırmak için farkındalık projeleri geliştirmeleri istenebilir. Öğrencilerden proje
tanıtım metni yazmaları ve projelerini sunmaları istenebilir. Performans görevi ürün
değerlendirme formu ile değerlendirilebilir.</t>
  </si>
  <si>
    <t>SAĞLIĞIM VE GÜVENLİĞİM
D8. Mahremiyet,
D13. Sağlıklı Yaşam
 D16. Sorumluluk
 D18. Temizlik
AİLEM VE TOPLUM
D2. Aile Bütünlüğü
 D3. Çalışkanlık
D4. Dostluk
 D5. Duyarlılık
D6. Dürüstlük
D9. Merhamet
 D11. Özgürlük,
D12. Sabır
 D16. Sorumluluk,
D20. Yardımseverlik</t>
  </si>
  <si>
    <t>SAĞLIĞIM VE GÜVENLİĞİM
OB4. Görsel Okuryazarlık
AİLEM VE TOPLUM
OB3. Finansal Okuryazarlık
OB4. Görsel Okuryazarlık
OB6. Vatandaşlık Okuryazarlığı</t>
  </si>
  <si>
    <t>AİLEM VE TOPLUM
YAŞADIĞIM YER VE ÜLKEM</t>
  </si>
  <si>
    <t xml:space="preserve">Toplumsal Yaşamda Meslekler
Tarihî Mekân ve Doğal Güzellikler
</t>
  </si>
  <si>
    <t>b) Mesleklerin toplumsal yaşamdaki önemine ilişkin verilen örnekleri bağlamdan
kopmadan özgün örneklere dönüştürür.
c) Mesleklerin toplumsal yaşamdaki önemine ilişkin oluşturduğu özgün örnekleri
kendi cümleleri ile ifade eder.</t>
  </si>
  <si>
    <t xml:space="preserve">c) Yardıma ihtiyacı olan bireylerin yaşamını kolaylaştırmak için yaptığı planı değerlendirir.
</t>
  </si>
  <si>
    <t xml:space="preserve">b) Yardıma ihtiyacı olan bireylerin yaşamını kolaylaştırmak için yaptığı planı uygular.
</t>
  </si>
  <si>
    <t xml:space="preserve">2+1
</t>
  </si>
  <si>
    <t>AİLEM VE TOPLUM
SDB2.2. İş Birliği
YAŞADIĞIM YER VE ÜLKEM
SDB2.1. İletişim
SDB2.2. İş Birliği
 SDB2B.3. Sosyal Farkındalık</t>
  </si>
  <si>
    <t>AİLEM VE TOPLUM
D2. Aile Bütünlüğü
 D3. Çalışkanlık
D4. Dostluk
 D5. Duyarlılık
D6. Dürüstlük
D9. Merhamet
 D11. Özgürlük
YAŞADIĞIM YER VE ÜLKEM
D1. Adalet
 D3. Çalışkanlık
D5. Duyarlılık
 D6. Dürüstlük
D11. Özgürlük
 D12. Sabır,
D14. Saygı
D15. Sevgi
 D19. Vatanseverlik D20. Yardımseverlik</t>
  </si>
  <si>
    <t>AİLEM VE TOPLUM
OB3. Finansal Okuryazarlık
OB4. Görsel Okuryazarlık
OB6. Vatandaşlık Okuryazarlığı
YAŞADIĞIM YER VE ÜLKEM
OB6. Vatandaşlık Okuryazarlığı
OB9. Sanat Okuryazarlığı</t>
  </si>
  <si>
    <t xml:space="preserve">                                                                                                                                                                                                                    OKUL TEMELLİ PLANLAMA*</t>
  </si>
  <si>
    <t xml:space="preserve">a) Çevresel sürdürülebilirliğe yönelik bilgi toplayacağı kaynakları belirler.
b) Çevresel sürdürülebilirliğe yönelik belirlediği kaynaklardan bilgileri bulur.
</t>
  </si>
  <si>
    <t>Afet Öncesi, Afet Anı ve Afet Sonrasında Yapılması Gerekenler</t>
  </si>
  <si>
    <t>a) Afetlere yönelik yapılması gerekenlere ilişkin ölçütleri afet öncesi, afet anı ve afet
sonrası olarak belirler.
b) Afetlere yönelik yapılması gerekenleri afet öncesi, afet anı ve afet sonrası olarak
ayrıştırır.</t>
  </si>
  <si>
    <t xml:space="preserve">
Kroki ve Konum
</t>
  </si>
  <si>
    <t xml:space="preserve">a) Krokiyi kullanarak bulunduğu yerin konumunu belirler.
b) Bulunduğu yerin konumsal görselleştirmesini yapar.
c) Bulunduğu yerin konumsal özelliklerini özetler.
</t>
  </si>
  <si>
    <t xml:space="preserve">
Doğadaki Varlıkların İnsan Yaşamındaki Önemi
</t>
  </si>
  <si>
    <t>HB.3.5.1. Doğadaki varlıkların insan yaşamı için önemini yorumlayabilme</t>
  </si>
  <si>
    <t xml:space="preserve">3
</t>
  </si>
  <si>
    <t>a) Doğadaki varlıkların insan yaşamı için önemine ilişkin verilen örnekleri inceler.
b) Doğadaki varlıkların insan yaşamı için önemine ilişkin verilen örnekleri bağlamdan
kopmadan özgün örneklere dönüştürür.
c) Doğadaki varlıkların insan yaşamı için önemine ilişkin oluşturduğu özgün örnekleri
kendi cümleleri ile ifade eder.</t>
  </si>
  <si>
    <t xml:space="preserve">
YAŞADIĞIM YER VE ÜLKEM
</t>
  </si>
  <si>
    <t xml:space="preserve">
Millî Birlik ve Beraberlik
</t>
  </si>
  <si>
    <t xml:space="preserve">
HB.3.4.4. Millî birlik ve beraberliğimizin ülkemize katkılarını açıklayabilme
</t>
  </si>
  <si>
    <t xml:space="preserve">
</t>
  </si>
  <si>
    <t xml:space="preserve">
Öğrenme çıktıları; yapılandırılmış grid, performans görevi, portfolyo ve çalışma yaprağı,
anı defteri kullanılarak değerlendirilebilir. Öğrencilerin hazırlayacakları metin, şiir, hikâye,
broşür, poster, kavram haritası, anı defteri gibi ürünler dereceli puanlama anahtarı
ile değerlendirilebilir. Bütüncül değerlendirme için tüm öğrenme çıktılarından oluşan bir
izleme testi uygulanabilir.
Sınıf içi performans görevi olarak öğrencilerden Mustafa Kemal Atatürk’ün kişilik özellikleri
ile başarıları arasındaki ilişkiyi gösteren görsel bir ürün hazırlamaları istenebilir.
Ürünler, dereceli puanlama anahtarı ile değerlendirilebilir.
</t>
  </si>
  <si>
    <t xml:space="preserve">
SDB2.1. İletişim
SDB2.2. İş Birliği
 SDB2B.3. Sosyal Farkındalık
</t>
  </si>
  <si>
    <t xml:space="preserve">
D1. Adalet
 D3. Çalışkanlık
D5. Duyarlılık
 D6. Dürüstlük
D11. Özgürlük
 D12. Sabır,
D14. Saygı
D15. Sevgi
 D19. Vatanseverlik D20. Yardımseverlik
</t>
  </si>
  <si>
    <t xml:space="preserve">
OB6. Vatandaşlık Okuryazarlığı
OB9. Sanat Okuryazarlığı
</t>
  </si>
  <si>
    <t xml:space="preserve">
3
</t>
  </si>
  <si>
    <t xml:space="preserve">a) Bilimsel gelişmelerin günlük yaşama etkisine ilişkin verilen örnekleri inceler.
b) Bilimsel gelişmelerin günlük yaşama etkisine ilişkin verilen örnekleri bağlamdan
kopmadan özgün örneklere dönüştürür.
c) Bilimsel gelişmelerin günlük yaşama etkisine ilişkin oluşturduğu özgün örnekleri
kendi cümleleri ile ifade eder.
</t>
  </si>
  <si>
    <t xml:space="preserve">
DOĞA VE ÇEVRE
</t>
  </si>
  <si>
    <t xml:space="preserve">
Çevresel Sürdürülebilirlik
</t>
  </si>
  <si>
    <t xml:space="preserve">
HB.3.5.4. Çevresel sürdürülebilirliğe yönelik kaynaklardan bilgi toplayabilme
</t>
  </si>
  <si>
    <t xml:space="preserve">
c) Çevresel sürdürülebilirliğe yönelik ulaştığı kaynakların uygunluğunu açıklar.
ç) Çevresel sürdürülebilirliğe yönelik kaynaklardan ulaştığı bilgileri kaydeder.
</t>
  </si>
  <si>
    <t xml:space="preserve">
Öğrenme çıktıları; çalışma yaprağı, tanılayıcı dallanmış ağaç, kontrol listesi, gözlem formu
ve performans görevi kullanılarak değerlendirilebilir. Öğrencilerden hazırlayacakları afiş,
poster, broşür, kavram haritası, zihin haritası gibi ürünler dereceli puanlama anahtarı
ile değerlendirilebilir. Bütüncül değerlendirme için tüm öğrenme çıktılarından oluşan bir
izleme testi uygulanabilir.
Öğrencilerden sınıf içi grup performans görevi olarak doğal varlıkların insan yaşamına
etkisi hakkında afiş veya poster hazırlamaları istenebilir. Ürünler; konuyla ilgili olması,
görsellerle desteklenmesi gibi temel kriterleri içeren dereceli puanlama anahtarı ile
değerlendirilebilir.
</t>
  </si>
  <si>
    <t xml:space="preserve">
OB4. Görsel Okuryazarlık 
OB8. Sürdürülebilirlik Okuryazarlığı
</t>
  </si>
  <si>
    <t xml:space="preserve">
D3. Çalışkanlık
D5. Duyarlılık
D9. Merhamet
D14. Saygı
 D17. Tasarruf,
D18. Temizlik,
D19. Vatanseverlik
</t>
  </si>
  <si>
    <t xml:space="preserve">
SDB2.1. İletişim,
SDB2.2. İş Birliği
</t>
  </si>
  <si>
    <t xml:space="preserve">Öğrenme çıktıları; gözlem formu, kontrol listesi, çalışma yaprağı ve performans görevi ile değerlendirilebilir. Öğrencilerden istenen afiş, poster, zihin haritası, renkli çizimler ve basit resimli sınıflandırma listeleri gibi ürünler, bütüncül dereceli puanlama anahtarı ile
değerlendirilebilir. Sınıf içi performans görevi kapsamında öğrencilerden gruplar oluşturmaları ve geri dönüştürülebilen
atıkları toplayıp sınıflandırmaları istenebilir. Oluşturulan gruplardan kâğıt, cam, plastik, metal, pil gibi geri dönüşüm ürünlerini toplamaları, bunları uygun gruplara
ayırmaları istenebilir. Süreç sonunda öğrenme galerisi yöntemi kullanılarak performans görevlerini sunmaları istenebilir. Süreç, gözlem formu veya kontrol listesi ile değerlendirebilir.
</t>
  </si>
  <si>
    <t xml:space="preserve">
SDB2.2. İş Birliği
-</t>
  </si>
  <si>
    <t xml:space="preserve">
D5. Duyarlılık
D9. Merhamet
D14. Saygı
D15. Sevgi
D16. Sorumluluk
D18. Temizlik
</t>
  </si>
  <si>
    <t xml:space="preserve">
OB2. Dijital Okuryazarlık
OB4. Görsel Okuryazarlık
OB8. Sürdürülebilirlik Okuryazarlığı
</t>
  </si>
  <si>
    <t xml:space="preserve">Zenginleştirme Öğrencilerden yakın çevresinde bulunan tarihî mekân ve doğal güzelliklere ilişkin araştırma yapmaları, imkânlar dâhilinde ulaşabilecekleri bu mekânları aile büyükleri eşliğinde gezmeleri ve bu gezilerden edindikleri deneyimleri arkadaşları ile paylaşmaları,
yaşadığı yerin yönetim birimleri ile ilgili kavram haritası oluşturmaları, imkânlar dâhilinde ulaşabilecekleri bu mekânlara aile büyükleri eşliğinde ziyaret gerçekleştirerek yapılan çalışmalarla ilgili bilgi edinmeleri, Mustafa Kemal Atatürk’ün öğrenim hayatına ilişkin anılarını araştırmaları ve araştırma sonuçlarını arkadaşları ile paylaşmaları, millî gün ve
bayramlar ile dinî gün ve bayramların önemini anlatan doğru yanlış, soru cevap gibi bir etkinlik hazırlamaları istenebilir.
Destekleme Öğrencilerden yakın çevresinde bulunan tarihî mekân ve doğal güzellikler ile ilgili resim yapmaları istenebilir.
Öğrencilere yaşadığı yerin yönetim birimleri ile ilgili kavram haritası sunulup inceletilebilir. Öğrencilere Mustafa Kemal Atatürk’ün öğrenim hayatı ile ilgili çalışma yaprağı verilebilir. Öğrencilere millî gün ve bayramlar ile dinî gün bayramların önemine yönelik örnek durumlar
verilerek bağlam temelli sorular sorulabilir.
</t>
  </si>
  <si>
    <t>Öğrenme çıktıları; performans görevi, kontrol listesi, gözlem formu, dereceleme ölçeği, görsellerle oluşturulmuş öz değerlendirme formu kullanılarak değerlendirilebilir.
Sınıf içi performans görevi olarak öğrencilerden fiziksel özelliklerini ve duygularını kukla çalışması yaparak ifade etmeleri istenebilir. Hazırlanan çalışma bütüncül dereceli
puanlama anahtarı ile değerlendirilebilir. Bütüncül dereceli puanlama anahtarında fiziksel özelliklerine uygun kukla hazırlama, duygularını sözlü olarak ifade etme gibi kriterler temel alınabilir.</t>
  </si>
  <si>
    <t>SDB1.1. Kendini Tanıma (Öz Farkındalık) 
SDB2.1. İletişim
SDB2.2. İş Birliği
SDB3.1. Uyum</t>
  </si>
  <si>
    <t>Öğrenme çıktıları; kontrol listeleri, performans görevi, gözlem formu ve öz değerlendirme formları kullanılarak değerlendirilebilir. Öğrencilerin oluşturduğu görsel kavram haritası, slogan gibi ürünler bütüncül dereceli puanlama anahtarı ile değerlendirilebilir. Sınıf içi performans görevi olarak öğrencilerden temel trafik kurallarını canlandırmaları
istenebilir. Hazırlanan çalışma bütüncül dereceli puanlama anahtarı ile değerlendirilebilir. Bütüncül dereceli puanlama anahtarında; trafik kurallarına yer verme, kurallarla ilgili örnek senaryo oluşturma, rol paylaşımı yapma gibi kriterler temel alınabilir.</t>
  </si>
  <si>
    <t>Zenginleştirme: Öğrencilerden aile büyüğü veya öğretmeni eşliğinde kendisine en yakın Toplum Sağlığı Merkezi/Sağlıklı Hayat Merkezi ziyaretilerini gerçekleştirmeleri ve sağlıklı büyüme ve gelişme ile ilgili uzmanlarla görüşme yapmaları istenebilir. Öğrencilerden kişisel alan sınırlarını korumasına ilişkin konu ile ilgili düşüncelerini içeren bir monolog hazırlamaları beklenebilir. Öğrencilere temel trafik kuralları ve acil durumlarda yapılması gerekenlere ilişkin görsel bilgi kartları hazırlatılabilir.
Destekleme:Öğrencilerden sağlıklı büyüme ve gelişme ile ilgili resimler hazırlayıp sunmaları
istenebilir. Öğrencilere kişisel alan sınırlarının korunmasına yönelik drama çalışması sözel olarak
yaptırılabilir. Temel trafik kurallarına ilişkin şarkılar şarkılar dinletilerek neler öğrendiklerini ifade etmeleri istenebilir. Öğrencilere trafik kurallarına ilişkin doğru ve yanlış davranış
görsellerinden oluşan çalışma yaprağı sunulabilir. Acil durumda yapılması gerekenleri
görsel bilgi kartlarını kullanarak ifade etmeleri istenebilir.</t>
  </si>
  <si>
    <t xml:space="preserve">Zenginleştirme: Öğrencilerden aile büyüğü veya öğretmeni eşliğinde kendisine en yakın Toplum Sağlığı Merkezi/Sağlıklı Hayat Merkezi ziyaretilerini gerçekleştirmeleri ve sağlıklı büyüme ve gelişme ile ilgili uzmanlarla görüşme yapmaları istenebilir. Öğrencilerden kişisel alan sınırlarını korumasına ilişkin konu ile ilgili düşüncelerini içeren bir monolog hazırlamaları beklenebilir. Öğrencilere temel trafik kuralları ve acil durumlarda yapılması gerekenlere ilişkin görsel bilgi kartları hazırlatılabilir.
Destekleme:Öğrencilerden sağlıklı büyüme ve gelişme ile ilgili resimler hazırlayıp sunmaları
istenebilir. Öğrencilere kişisel alan sınırlarının korunmasına yönelik drama çalışması sözel olarak
yaptırılabilir. Temel trafik kurallarına ilişkin şarkılar şarkılar dinletilerek neler öğrendiklerini ifade etmeleri istenebilir. Öğrencilere trafik kurallarına ilişkin doğru ve yanlış davranış
görsellerinden oluşan çalışma yaprağı sunulabilir. Acil durumda yapılması gerekenleri
görsel bilgi kartlarını kullanarak ifade etmeleri istenebilir.
</t>
  </si>
  <si>
    <t>SAĞLIĞIM VE GÜVENLİĞİM
Öğrenme çıktıları; kontrol listeleri, performans görevi, gözlem formu ve öz değerlendirme formları kullanılarak değerlendirilebilir. Öğrencilerin oluşturduğu görsel kavram haritası, slogan gibi ürünler bütüncül dereceli puanlama anahtarı ile değerlendirilebilir. Sınıf içi performans görevi olarak öğrencilerden temel trafik kurallarını canlandırmaları
istenebilir. Hazırlanan çalışma bütüncül dereceli puanlama anahtarı ile değerlendirilebilir. Bütüncül dereceli puanlama anahtarında; trafik kurallarına yer verme, kurallarla ilgili örnek senaryo oluşturma, rol paylaşımı yapma gibi kriterler temel alınabilir.
AİLEM VE TOPLUM
Öğrenme çıktıları; performans görevi, anekdot kaydı, canlandırma, kontrol listesi, eşleştirme
kartları, gözlem formu kullanılarak değerlendirilebilir.
Öğrencilerden sınıf içi performans görevi olarak aile içindeki görev ve sorumluluklara
yönelik kes-yapıştır etkinliği yapmaları istenebilir. Oluşturulan ürünler, bütüncül dereceli
puanlama anahtarı ile değerlendirilebilir. Bütüncül dereceli puanlama anahtarında görsellerin uygun bölümlere yapıştırılması, görev ve sorumlulukların eşleştirilmesi gibi
kriterler temel alınabilir.</t>
  </si>
  <si>
    <t>AİLEM VE TOPLUM
Öğrenme çıktıları; performans görevi, anekdot kaydı, canlandırma, kontrol listesi, eşleştirme
kartları, gözlem formu kullanılarak değerlendirilebilir.
Öğrencilerden sınıf içi performans görevi olarak aile içindeki görev ve sorumluluklara
yönelik kes-yapıştır etkinliği yapmaları istenebilir. Oluşturulan ürünler, bütüncül dereceli
puanlama anahtarı ile değerlendirilebilir. Bütüncül dereceli puanlama anahtarında
görsellerin uygun bölümlere yapıştırılması, görev ve sorumlulukların eşleştirilmesi gibi
kriterler temel alınabilir.
YAŞADIĞIM YER VE ÜLKEM
Öğrenme çıktıları; akran değerlendirme formu, performans görevi kullanılarak değerlendirilebilir.
Öğrencilerden istenen görsel kavram haritası, bilgi kartı, zaman çizelgesi, şiir, resim, afiş gibi ürünler portfolyolarına dâhil edilebilir. Sınıf içi performans görevi olarak Atatürk’ün hayatı ile ilgili bilgilerden ve görsellerden oluşan albüm hazırlamaları istenebilir. Hazırlanan albümler bütüncül dereceli puanlama anahtarı ile değerlendirilebilir. Bütüncül dereceli puanlama anahtarında görsellerin uygun
bölümlere yapıştırılması, doğru bilgilere yer verilmesi gibi kriterler temel alınabilir.</t>
  </si>
  <si>
    <t xml:space="preserve">Zenginleştirme Öğrencilerden yaşadığı yer ve ülkemizin genel özellikleri ile ilgili broşür, tanıtım kartı gibi özgün ürünler oluşturmaları ve bu ürünleri sunmaları; Türk bayrağı ile İstiklâl Marşı’nın önemi ve Mustafa Kemal Atatürk’ün hayatı ile ilgili araştırma yapmaları ve sunmaları; millî gün ve bayramlar, dinî gün ve bayramlar ile ilgili duygularını ifade eden bir metin yazmaları istenebilir.
Destekleme Öğrencilerle yaşadığı yer ya da ülkemizin genel özelliklerini içeren resimli bilgi kartları kullanılarak eşleştirme oyunu oynanabilir. Öğrencilerden Mustafa Kemal Atatürk, İstiklâl Marşı, Türk bayrağı ile millî gün ve bayramlar ile dinî gün ve bayramlara ilişkin öğrendiklerini duygu kartları hazırlayarak ifade etmeleri istenebilir.
</t>
  </si>
  <si>
    <t xml:space="preserve">
SDB1.1. Kendini Tanıma (Öz Farkındalık)
 SDB2.1. İletişim
</t>
  </si>
  <si>
    <t xml:space="preserve">
D5. Duyarlılık
D9. Merhamet
D14. Saygı
D15. Sevgi
D19. Vatanseverlik
</t>
  </si>
  <si>
    <t xml:space="preserve">
OB2. Dijital Okuryazarlık
OB5. Kültür Okuryazarlığı
</t>
  </si>
  <si>
    <t>Öğrenme çıktıları; gözlem formu, kontrol listesi, çalışma yaprağı ve performans görevi ile değerlendirilebilir. Öğrencilerden istenen afiş, poster, zihin haritası, renkli çizimler ve basit resimli sınıflandırma listeleri gibi ürünler, bütüncül dereceli puanlama anahtarı ile değerlendirilebilir. Sınıf içi performans görevi kapsamında öğrencilerden gruplar oluşturmaları ve geri dönüştürülebilen atıkları toplayıp sınıflandırmaları istenebilir. Oluşturulan gruplardan kâğıt, cam, plastik, metal, pil gibi geri dönüşüm ürünlerini toplamaları, bunları uygun gruplara ayırmaları istenebilir. Süreç sonunda öğrenme galerisi yöntemi kullanılarak performans görevlerini sunmaları istenebilir. Süreç, gözlem formu veya kontrol listesi ile değerlendirebilir.</t>
  </si>
  <si>
    <t xml:space="preserve">
Teknoloji ile İlgili Merak Edilenler
</t>
  </si>
  <si>
    <t>Öğrenme çıktıları; performans görevi, çalışma yaprağı, öğrencilerin bilim ve teknoloji hakkında edindikleri bilgileri yazdıkları öğrenme günlükleri ile oluşturdukları sanatsal
ürünleri bütüncül puanlama anahtarı kullanılarak değerlendirilebilir. Öğrencilerin sunuları kontrol listesi ile incelenebilir. Sınıf içi performans görevi olarak STEAM [science (bilim), technology (teknoloji),
engineering (mühendislik), art (sanat), mathematics (matematik)] etkinliklerinden yararlanılarak öğrencilerden kil, oyun hamuru, blok, boya, fırça gibi malzemelerle veya
müzik aletleri ile sanatsal bir ürün oluşturmaları ve bu ürünleri sunmaları istenebilir.Hazırlanan ürünler ürün değerlendirme formu ile değerlendirilebilir.</t>
  </si>
  <si>
    <t>D3. Çalışkanlık
D7. Estetik
D8. Mahremiyet</t>
  </si>
  <si>
    <t>HB.3.3.3. Mesleklerin toplumsal yaşamdaki önemini yorumlayabilme
HB.3.4.1. Yakın çevresindeki tarihî mekân ve doğal güzelliklerin korunmasının önemini fark edebilme</t>
  </si>
  <si>
    <t xml:space="preserve">
a) Teknolojik gelişmelerin günlük yaşama etkisini belirler.</t>
  </si>
  <si>
    <t xml:space="preserve">b) Teknolojik gelişmelerle günlük yaşam arasında ilişki kurar.
</t>
  </si>
  <si>
    <t>Öğrenme çıktıları; yapılandırılmış grid, portfolyo, performans görevi, dereceli puanlama
anahtarı kullanılarak değerlendirilebilir. Öğrencilerin hazırlayacakları görsel kavram
haritası, kolaj, broşür gibi ürünler; dereceli puanlama anahtarı ile değerlendirilebilir.
Bütüncül değerlendirme için tüm öğrenme çıktılarından oluşan bir izleme testi uygulanabilir.
Öğrencilerden sınıf içi performans görevi olarak teknolojik gelişmelerin günlük yaşamımıza etkisini gösteren akıllı sınıf, akıllı okul ya da akıllı ev tasarımı yapıp tasarımlarını çizmeleri
ve sunmaları istenebilir. Hazırlanan çalışmalar tasarım unsurları, teknoloji kullanımı gibi kriterlerden oluşan dereceli puanlama anahtarı ile değerlendirilebilir.</t>
  </si>
  <si>
    <t xml:space="preserve">HB.2.4.3. Mustafa Kemal Atatürk’ün öğrencilik hayatını ifade edebilme
HB.2.4.4. Millî gün ve bayramların önemini yorumlayabilme </t>
  </si>
  <si>
    <t>HB.2.4.3. Mustafa Kemal Atatürk’ün öğrencilik hayatını ifade edebilme</t>
  </si>
  <si>
    <t xml:space="preserve">Zenginleştirme: Öğrencilerden yakın çevresinde bulunan tarihî mekânlar ve doğal güzelliklere ilişkin araştırma yapmaları ve araştırma sonuçlarını sunmaları istenebilir.
Öğrencilerden yaşadıkları yerin yönetim birimlerinin görevlerini günlük yaşam örnekleriyle
ilişkilendiren bağlam temelli sorular hazırlamaları ve bu soruları sınıf arkadaşlarına yöneltmeleri
istenebilir.
Mustafa Kemal Atatürk’ün öğrencillik hayatına ilişkin anılarını araştırmaları ve araştırma
sonuçlarını sınıf arkadaşlarıyla paylaşmaları sağlanabilir.
Millî gün ve bayramlar ile dinî gün ve bayramların önemini anlatan doğru yanlış, soru cevap
etkinliği hazırlamaları teşvik edilebilir.
Destekleme: Öğrencilerden yakın çevresinde bulunan tarihî mekân ve doğal güzellikler ile ilgili resim yapmaları istenebilir.
Öğrencilerin yaşadıkları yerin yönetim birimlerini doğru ilişkilendirmelerini için görsel
eşleştirme kartları, yönlendirici soru kartlarından yararlanılabilir.
Dijital bilgi kartları veya etkileşimli dijital etkinlikler aracılığıyla Mustafa Kemal Atatürk’ün
öğrencilik yıllarındaki başarı, tutum ve davranışlarını daha iyi anlamaları sağlanabilir.
Öğrencilere millî gün ve bayramlar ile dinî gün bayramların önemine yönelik örnek
durumlar verilerek bağlam temelli sorular sorulabilir.
</t>
  </si>
  <si>
    <t>Zenginleştirme: Öğrencilerden yakın çevresinde bulunan tarihî mekânlar ve doğal güzelliklere ilişkin araştırma yapmaları ve araştırma sonuçlarını sunmaları istenebilir.
Öğrencilerden yaşadıkları yerin yönetim birimlerinin görevlerini günlük yaşam örnekleriyle
ilişkilendiren bağlam temelli sorular hazırlamaları ve bu soruları sınıf arkadaşlarına yöneltmeleri
istenebilir.
Mustafa Kemal Atatürk’ün öğrencillik hayatına ilişkin anılarını araştırmaları ve araştırma
sonuçlarını sınıf arkadaşlarıyla paylaşmaları sağlanabilir.
Millî gün ve bayramlar ile dinî gün ve bayramların önemini anlatan doğru yanlış, soru cevap
etkinliği hazırlamaları teşvik edilebilir.
Destekleme: Öğrencilerden yakın çevresinde bulunan tarihî mekân ve doğal güzellikler ile ilgili resim yapmaları istenebilir.
Öğrencilerin yaşadıkları yerin yönetim birimlerini doğru ilişkilendirmelerini için görsel
eşleştirme kartları, yönlendirici soru kartlarından yararlanılabilir.
Dijital bilgi kartları veya etkileşimli dijital etkinlikler aracılığıyla Mustafa Kemal Atatürk’ün
öğrencilik yıllarındaki başarı, tutum ve davranışlarını daha iyi anlamaları sağlanabilir.
Öğrencilere millî gün ve bayramlar ile dinî gün bayramların önemine yönelik örnek
durumlar verilerek bağlam temelli sorular sorulabilir.</t>
  </si>
  <si>
    <t xml:space="preserve">Sanatın Günlük Yaşamdaki Yeri
</t>
  </si>
  <si>
    <t xml:space="preserve">
Sanatın Günlük Yaşamdaki Yeri</t>
  </si>
  <si>
    <t xml:space="preserve">
Teknolojik Ürünlerin Değişim ve Sürekliliği
</t>
  </si>
  <si>
    <t xml:space="preserve">Bilim İnsanlarının Bilime Katkıları
Teknolojik Ürünlerin Değişim ve Sürekliliği
</t>
  </si>
  <si>
    <t xml:space="preserve">Bilim İnsanlarının Bilime Katkıları
</t>
  </si>
  <si>
    <t xml:space="preserve">Zenginleştirme: Öğrencilerden bilim insanlarının bilime katkıları, buluşları ile kişilik özelliklerini içeren eğitici kutu oyunları tasarlamaları ve oyunlarını akranlarıyla oynamaları istenebilir.
Öğrencilerden teknolojik bir ürünün değişim veya gelişim sürecini araştırmaları,
araştırma sonuçlarından hareketle ürünün gelecekte nasıl gelişebileceğine ilişkin
özgün tasarım fikirleri geliştirmeleri istenebilir. Fikirlerini arkadaşlarına sunmaları
teşvik edilebilir.
Öğrencilerin ilgi duydukları bir sanat dalıyla ilgili karşılaştıkları eser, etkinlik ve
sanatçılara yönelik sanat günlüğü tutmaları beklenebilir.
Destekleme: Öğrencilerin bilim insanlarının bilime katkılarını ilişkilendirebilmesi için görsellerle ve anahtar kavramlarla desteklenmiş bilgi grafiklerinin incelenmesi ve tamamlanmasına yönelik çalışmalar yapılabilir.
Öğrencilerin teknolojik ürünlerdeki değişim ve sürekliliği fark etmeleri için aynı ürünün
farklı dönemlerine ait görselleri karşılaştırarak benzerlik ve farklılıkları belirlemeleri
sağlanabilir.
Öğrencilerden sanatın günlük yaşamdaki yerine ilişkin örnekler içeren bir metni
inceleyerek günlük yaşamlarındaki sanat unsurlarını belirlemeleri beklenebilir.
</t>
  </si>
  <si>
    <t>34. Hafta
31 Mayıs-4 Haziran</t>
  </si>
  <si>
    <t xml:space="preserve">Ailenin Özellikleri
Ailede Nezaket ve Görgü Kuralları
</t>
  </si>
  <si>
    <t xml:space="preserve">
Mustafa Kemal Atatürk’ün Hayatı
Millî Gün ve Bayramlar
</t>
  </si>
  <si>
    <t xml:space="preserve">
Acil Durumlarda İletişim
Ailenin Önemi
</t>
  </si>
  <si>
    <t xml:space="preserve">
Dinî Gün ve Bayramların Önemi</t>
  </si>
  <si>
    <r>
      <rPr>
        <b/>
        <sz val="11"/>
        <color theme="1"/>
        <rFont val="Calibri"/>
        <family val="2"/>
        <charset val="162"/>
        <scheme val="minor"/>
      </rPr>
      <t>Zenginleştirme:</t>
    </r>
    <r>
      <rPr>
        <sz val="12"/>
        <color theme="1"/>
        <rFont val="Calibri"/>
        <family val="2"/>
        <charset val="162"/>
        <scheme val="minor"/>
      </rPr>
      <t xml:space="preserve"> Öğrencilerin öğretmeni ve sınıf arkadaşlarıyla iletişim kurma, bireysel özelliklerini ifade etme süreçleri müzik ya da beden eğitimi ve oyun dersi ile ilişkilendirilebilir. Bunun için
öğrencilerden bir ritim eşliğinde kendini tanıtmaları, beden dili ile duygularını ifade
etmeleri istenebilir.
Öğrencilerden okulun bölümlerini tanıtan bir görsel rehber hazırlamaları ve sınıf
panosunda sergilemeleri istenebilir.
Öğrencilerden sınıf ve okul ortamında uygun davranışlarla ilgili özgün görsel ürünler
oluşturmaları, sınıf veya okul panosunda sergilemeleri istenebilir.
Farklı fiziksel özellikleri ve duygusal ifadeleri yansıtan sanat eserlerini incelemeleri,
eserlerdeki kişilerin fiziksel özellikleri ile duygularını yorumlamaları ve gözlemlerini
sınıfta paylaşmaları sağlanabilir.
</t>
    </r>
    <r>
      <rPr>
        <b/>
        <sz val="11"/>
        <color theme="1"/>
        <rFont val="Calibri"/>
        <family val="2"/>
        <charset val="162"/>
        <scheme val="minor"/>
      </rPr>
      <t>Destekleme</t>
    </r>
    <r>
      <rPr>
        <sz val="11"/>
        <color theme="1"/>
        <rFont val="Calibri"/>
        <family val="2"/>
        <charset val="162"/>
        <scheme val="minor"/>
      </rPr>
      <t>:Öğrencilerin iletişim becerilerini güçlendirmek ve bireysel özelliklerini ifade edebilmeleri için onlara görsel, işitsel, dokunsal veya harekete dayalı materyaller sunularak kendini
ifade etmesi sağlanabilir.
Öğrencilere okul ortamını tanıma ve kurallara uygun davranışlar sergileme sürecinde
kurallar drama yoluyla verilebilir. Okul kurallarına yönelik akran öğretimi yapmaları
istenebilir.
Öğrencilerin fiziksel özelliklerini ve duygularını ifade etmelerini desteklemek amacıyla
farklı fiziksel özellikler ve duyguları yansıtan görseller üzerinde akran iş birliği ile
karşılaştırma çalışmaları yapılabilir.</t>
    </r>
    <r>
      <rPr>
        <b/>
        <sz val="11"/>
        <color theme="1"/>
        <rFont val="Calibri"/>
        <family val="2"/>
        <charset val="162"/>
        <scheme val="minor"/>
      </rPr>
      <t xml:space="preserve">
</t>
    </r>
    <r>
      <rPr>
        <sz val="12"/>
        <color theme="1"/>
        <rFont val="Calibri"/>
        <family val="2"/>
        <charset val="162"/>
        <scheme val="minor"/>
      </rPr>
      <t xml:space="preserve">
</t>
    </r>
  </si>
  <si>
    <r>
      <rPr>
        <b/>
        <sz val="12"/>
        <color theme="1"/>
        <rFont val="Calibri"/>
        <family val="2"/>
        <charset val="162"/>
        <scheme val="minor"/>
      </rPr>
      <t>Zenginleştirme:</t>
    </r>
    <r>
      <rPr>
        <sz val="12"/>
        <color theme="1"/>
        <rFont val="Calibri"/>
        <family val="2"/>
        <charset val="162"/>
        <scheme val="minor"/>
      </rPr>
      <t xml:space="preserve">Öğrencilerden aile büyüğü veya öğretmeni eşliğinde kendisine en yakın Toplum SağlığıMerkezi/Sağlıklı Hayat Merkezi ziyaretlerini gerçekleştirmeleri ve sağlıklı büyüme ve
gelişme ile ilgili uzmanlarla görüşme yapmaları istenebilir.
Öğrencilerden kişisel alan sınırlarını korumasına ilişkin konu ile ilgili düşüncelerini içeren
bir monolog hazırlamaları beklenebilir.
Öğrencilere temel trafik kuralları ve acil durumlarda yapılması gerekenlere ilişkin görsel
bilgi kartları hazırlatılabilir.
</t>
    </r>
    <r>
      <rPr>
        <b/>
        <sz val="12"/>
        <color theme="1"/>
        <rFont val="Calibri"/>
        <family val="2"/>
        <charset val="162"/>
        <scheme val="minor"/>
      </rPr>
      <t>Destekleme:</t>
    </r>
    <r>
      <rPr>
        <sz val="12"/>
        <color theme="1"/>
        <rFont val="Calibri"/>
        <family val="2"/>
        <charset val="162"/>
        <scheme val="minor"/>
      </rPr>
      <t>Öğrencilerden sağlıklı büyüme ve gelişme ile ilgili resimler hazırlayıp sunmaları
istenebilir.
Öğrencilere kişisel alan sınırlarının korunmasına yönelik drama çalışması sözel olarak
yaptırılabilir.
Temel trafik kurallarına ilişkin şarkılar dinletilerek neler öğrendiklerini ifade etmeleri
istenebilir. Öğrencilere trafik kurallarına ilişkin doğru ve yanlış davranış görsellerinden
oluşan çalışma yaprağı sunulabilir. Acil durumda yapılması gerekenleri görsel bilgi
kartlarını kullanarak ifade etmeleri istenebilir.</t>
    </r>
  </si>
  <si>
    <t xml:space="preserve">
Zenginleştirme: Öğrencilerden aile bireylerinin tanıtıldığı ve aile bireyleri arasındaki bağların anlatıld ığıkısa film, video gibi özgün ürünler oluşturmaları ve sunmaları istenebilir.
Aile büyükleriyle nezaket ve görgü kuralları ile zaman içinde değişen aile içi görev ve
sorumluluklar üzerine görüşmeler yapmaları ve elde ettikleri bilgileri sınıfta sunmaları
istenebilir.
Destekleme: Öğrencilerden aile fotoğrafları üzerinden aile ağacı görseli hazırlamaları istenebilir.
Öğrencilerden sunulan görsellerden yararlanılarak aile yaşamında uydukları nezaket
ve görgü kuralları ile yerine getirdikleri görev ve sorumlulukları açıklamaları istenebilir.
Öğrencilere sunulan grafikler, resimler, zihin haritaları gibi görsellerden yararlanılarak
öğretim desteklenebilir.</t>
  </si>
  <si>
    <t xml:space="preserve">AİLEM VE TOPLUM
Zenginleştirme: Öğrencilerden aile bireylerinin tanıtıldığı ve aile bireyleri arasındaki bağların anlatıld ığıkısa film, video gibi özgün ürünler oluşturmaları ve sunmaları istenebilir.
Aile büyükleriyle nezaket ve görgü kuralları ile zaman içinde değişen aile içi görev ve
sorumluluklar üzerine görüşmeler yapmaları ve elde ettikleri bilgileri sınıfta sunmaları
istenebilir.
Destekleme: Öğrencilerden aile fotoğrafları üzerinden aile ağacı görseli hazırlamaları istenebilir.
Öğrencilerden sunulan görsellerden yararlanılarak aile yaşamında uydukları nezaket
ve görgü kuralları ile yerine getirdikleri görev ve sorumlulukları açıklamaları istenebilir.
Öğrencilere sunulan grafikler, resimler, zihin haritaları gibi görsellerden yararlanılarak
öğretim desteklenebilir.
YAŞADIĞIM YER VE ÜLKEM
Zenginleştirme:Öğrencilerden yaşadığı yer ve ülkemizin genel özellikleri ile ilgili broşür, tanıtım kartı gibi özgün ürünler oluşturmaları istenebilir. Hazırladıkları ürünleri sınıf arkadaşlarına
sunmaları sağlanabilir.
Öğrenciler Türk bayrağı ile İstiklâl Marşı’nın önemi hakkında araştırma yapmaları teşvik
edilebilir. Araştırma sonuçlarını sözlü sunum yoluyla paylaşmaları beklenebilir.
Öğrencilerin yaşadıkları çevrede bulunan Atatürk anıtı, müzesi ya da Atatürk Evi’ni
fiziksel ya da sanal olarak ziyaret etmeleri; ziyaret sonrasında gözlemlerini sınıfta
paylaşmaları sağlanabilir.
Millî gün ve bayramlar ile dinî gün ve bayramlara ilişkin duygu ve düşüncelerini ifade eden
bir metin yazmaları istenebilir.
Destekleme:Öğrencilerle yaşadığı yer ya da ülkemizin genel özelliklerini içeren resimli bilgi kartları kullanılarak eşleştirme oyunu oynanabilir.
Mustafa Kemal Atatürk’ün hayatına ilişkin bilgilerin öğrenilmesi amacıyla olay sıralama
etkinlikleri, görsel ipuçları ve yönlendirici soru kartlarından yararlanılabilir.
Öğrencilerin İstiklâl Marşı’nın anlam ve önemi ile Türk bayrağının milletimiz için taşıdığı
değere ilişkin duygu ve düşüncelerini duygu kartları aracılığıyla yansıtmaları sağlanabilir.
Duygu kartları, duygu ifadeleri ve görsel ipuçlarından yararlanılarak öğrencilerin millî ve
dinî gün ve bayramlarda hissettikleri duyguları ifade etmeleri desteklenebilir.
</t>
  </si>
  <si>
    <t xml:space="preserve">
Zenginleştirme:Öğrencilerden yaşadığı yer ve ülkemizin genel özellikleri ile ilgili broşür, tanıtım kartı gibi özgün ürünler oluşturmaları istenebilir. Hazırladıkları ürünleri sınıf arkadaşlarına
sunmaları sağlanabilir.
Öğrenciler Türk bayrağı ile İstiklâl Marşı’nın önemi hakkında araştırma yapmaları teşvik
edilebilir. Araştırma sonuçlarını sözlü sunum yoluyla paylaşmaları beklenebilir.
Öğrencilerin yaşadıkları çevrede bulunan Atatürk anıtı, müzesi ya da Atatürk Evi’ni
fiziksel ya da sanal olarak ziyaret etmeleri; ziyaret sonrasında gözlemlerini sınıfta
paylaşmaları sağlanabilir.
Millî gün ve bayramlar ile dinî gün ve bayramlara ilişkin duygu ve düşüncelerini ifade eden
bir metin yazmaları istenebilir.
Destekleme:Öğrencilerle yaşadığı yer ya da ülkemizin genel özelliklerini içeren resimli bilgi kartları kullanılarak eşleştirme oyunu oynanabilir.
Mustafa Kemal Atatürk’ün hayatına ilişkin bilgilerin öğrenilmesi amacıyla olay sıralama
etkinlikleri, görsel ipuçları ve yönlendirici soru kartlarından yararlanılabilir.
Öğrencilerin İstiklâl Marşı’nın anlam ve önemi ile Türk bayrağının milletimiz için taşıdığı
değere ilişkin duygu ve düşüncelerini duygu kartları aracılığıyla yansıtmaları sağlanabilir.
Duygu kartları, duygu ifadeleri ve görsel ipuçlarından yararlanılarak öğrencilerin millî ve
dinî gün ve bayramlarda hissettikleri duyguları ifade etmeleri desteklenebilir.</t>
  </si>
  <si>
    <t>Zenginleştirme: Öğrencilerin farklı zamanlarda aynı alanda yeniden gözlem yapmaları sağlanarak
doğadaki değişim ve sürekliliğe ilişkin karşılaştırmalar yapmaları desteklenebilir.
Gök cisimlerine ilişkin çizimler yapmaları veya zihin haritası oluşturmaları teşvik edilebilir.
Öğrencilerden afetlere yönelik bir afet eylem planı hazırlamaları istenebilir.
Geri dönüşüm ve sürdürülebilirliği desteklemek amacıyla geri dönüşüm atıklarından
özgün ürünler tasarlamaları sağlanabilir. Oluşturdukları ürünleri sınıf ortamında
sergilemeleri istenebilir.
Destekleme: Öğrencilerden doğadaki gözlemlerini resimle ifade etmeleri, şarkı söylemeleri veya
doğada yapmak istedikleri etkinlikleri anlatmaları istenebilir.
Oyun hamuru ya da kil kullanarak gök cisimlerini modellemeleri sağlanabilir.
Afet türlerini ayırt etmelerine yardımcı olacak görsel ve şematik materyallerden
yararlanarak arkadaşlarına afet türlerini tanıtabilirler.
Öğrencilerin geri dönüştürülebilen atıkları doğru şekilde sınıflandırmalarına yönelik kendi
geri dönüşüm kutularını tasarlamaları ve uygun sembol veya görsellerle etiketlemeleri
sağlanabilir.</t>
  </si>
  <si>
    <t>Zenginleştirme: Öğrencilerden bilim, teknoloji ve sanatla ilgili merak ettikleri konulara yönelik eğitici bir kutu oyunu tasarlamaları istenebilir. Tasarladıkları oyunu dijital sunum araçlarını
kullanarak tanıtmaları beklenebilir. Süreç boyunca akran öğretimi ve grup çalışmalarını
destekleyen etkinliklere yer verilebilir.
Farklı sanat dallarına ilişkin beğendikleri türlerde eserler hazırlatılarak arkadaşlarına
sunmaları istenebilir.
Öğrencilerin seçtikleri alanlarda yaşanan teknolojik bir gelişme veya ürünü dijital sunum
araçlarından yararlanarak arkadaşlarına tanıtmaları beklenebilir.
Destekleme: Öğrencilere günlük yaşamdan bilimsel olayları içeren görseller veya kısa durumlar sunularak bunlara ilişkin soru oluşturmaları sağlanabilir.
Öğrencilerden seçtikleri alanlarda yaşanan teknolojik bir gelişme veya ürünlere yönelik
sunulan eğitici içeriklerden hareketle beğendikleri teknolojik ürünü tanıtan bir görsel
tasarlamaları istenebilir.
Öğrenciler çeşitli sanat dallarını yansıtan görseller arasından merak ettiklerini seçerek
akranlarıyla soru cevap etkinliği gerçekleştirmeleri sağlanabilir.</t>
  </si>
  <si>
    <t>Zenginleştirme: Öğrencilerden sağlıklı büyüme ve gelişme ile ilgili araştırma yapmaları, araştırma
sonuçlarını afiş hazırlayarak sergilemeleri istenebilir.
Öğrencilerin çevrim içi ortamlarda dikkat edilmesi gerekenlere ilişkin bir sunum
hazırlamaları ve sunmaları sağlanabilir.
Yaşantılarından yola çıkarak özgün bir trafik işaret levhası tasarlamaları beklenebilir.
Öğrenciler 1-1-2 Acil Çağrı Merkezine yapılacak örnek görüşmeleri konu alan hikâyeler
kurgulayarak doğru iletişim sürecini arkadaşlarına tanıtabilirler.
Destekleme: Öğrencilere sağlıklı büyüme ve gelişme alışkanlıklarıyla çevrim içi ortamlarda dikkat edilmesi gerekenlere yönelik çizgi film, animasyon, belgesel gibi eğitici içerikler izletilebilir.
İzlenen içeriklerde neler öğrendiklerine ilişkin bağlam temelli sorular sorulabilir.
Çevrim içi ortamlarda dikkat edilmesi gerekenlere yönelik örnek olay verilerek
öğrencilerden güvenliğini tehdit eden durumları belirlemeleri istenebilir.
Öğrencilere öğrendiği trafik işaret levhaları ile eşleştirme oyunu oynatılarak onlardan
trafik işaret levhalarının isimlerini söylemeleri istenebilir.
Sunulan acil durum örneğinden hareketle 1-1-2 Acil Çağrı Merkezi ile iletişim kurarken
nelere dikkat edildiğine ilişkin bilgiler görsel ve işitsel materyallerle desteklenebilir.</t>
  </si>
  <si>
    <t xml:space="preserve">Zenginleştirme: Öğrencilerden sağlıklı büyüme ve gelişme ile ilgili araştırma yapmaları, araştırma
sonuçlarını afiş hazırlayarak sergilemeleri istenebilir.
Öğrencilerin çevrim içi ortamlarda dikkat edilmesi gerekenlere ilişkin bir sunum
hazırlamaları ve sunmaları sağlanabilir.
Yaşantılarından yola çıkarak özgün bir trafik işaret levhası tasarlamaları beklenebilir.
Öğrenciler 1-1-2 Acil Çağrı Merkezine yapılacak örnek görüşmeleri konu alan hikâyeler
kurgulayarak doğru iletişim sürecini arkadaşlarına tanıtabilirler.
Destekleme: Öğrencilere sağlıklı büyüme ve gelişme alışkanlıklarıyla çevrim içi ortamlarda dikkat edilmesi gerekenlere yönelik çizgi film, animasyon, belgesel gibi eğitici içerikler izletilebilir.
İzlenen içeriklerde neler öğrendiklerine ilişkin bağlam temelli sorular sorulabilir.
Çevrim içi ortamlarda dikkat edilmesi gerekenlere yönelik örnek olay verilerek
öğrencilerden güvenliğini tehdit eden durumları belirlemeleri istenebilir.
Öğrencilere öğrendiği trafik işaret levhaları ile eşleştirme oyunu oynatılarak onlardan
trafik işaret levhalarının isimlerini söylemeleri istenebilir.
Sunulan acil durum örneğinden hareketle 1-1-2 Acil Çağrı Merkezi ile iletişim kurarken
nelere dikkat edildiğine ilişkin bilgiler görsel ve işitsel materyallerle desteklenebilir.
</t>
  </si>
  <si>
    <t>SAĞLIĞIM VE GÜVENLİĞİM
Zenginleştirme: Öğrencilerden sağlıklı büyüme ve gelişme ile ilgili araştırma yapmaları, araştırma
sonuçlarını afiş hazırlayarak sergilemeleri istenebilir.
Öğrencilerin çevrim içi ortamlarda dikkat edilmesi gerekenlere ilişkin bir sunum
hazırlamaları ve sunmaları sağlanabilir.
Yaşantılarından yola çıkarak özgün bir trafik işaret levhası tasarlamaları beklenebilir.
Öğrenciler 1-1-2 Acil Çağrı Merkezine yapılacak örnek görüşmeleri konu alan hikâyeler
kurgulayarak doğru iletişim sürecini arkadaşlarına tanıtabilirler.
Destekleme: Öğrencilere sağlıklı büyüme ve gelişme alışkanlıklarıyla çevrim içi ortamlarda dikkat edilmesi gerekenlere yönelik çizgi film, animasyon, belgesel gibi eğitici içerikler izletilebilir.
İzlenen içeriklerde neler öğrendiklerine ilişkin bağlam temelli sorular sorulabilir.
Çevrim içi ortamlarda dikkat edilmesi gerekenlere yönelik örnek olay verilerek
öğrencilerden güvenliğini tehdit eden durumları belirlemeleri istenebilir.
Öğrencilere öğrendiği trafik işaret levhaları ile eşleştirme oyunu oynatılarak onlardan
trafik işaret levhalarının isimlerini söylemeleri istenebilir.
Sunulan acil durum örneğinden hareketle 1-1-2 Acil Çağrı Merkezi ile iletişim kurarken
nelere dikkat edildiğine ilişkin bilgiler görsel ve işitsel materyallerle desteklenebilir.
AİLEM VE TOPLUM
Zenginleştirme: Öğrencilerden ailenin önemini anlatan kısa film, video gibi bir ürün hazırlamaları istenebilir.
Öğrencilerden günlük yaşamda nezaket ve görgü kurallarına uyulmadığında
karşılaşılabilecek sorunlara yönelik çözüm önerisi hazırlamaları istenebilir. Öneri
hazırlarken nezaket ve görgü kurallarına uyulmadığında hangi toplumsal sorun veya
sorunlara yol açabileceğini belirtmeleri beklenebilir.
Görev ve sorumluluklara ilişkin örnek olayları değerlendirerek farklı çözüm önerileri
geliştirmeleri desteklenebilir.
Destekleme: Öğrencilere ailenin önemini anlatan öyküleyici metinler sunularak soru cevap etkinliği
yaptırılabilir.
Toplumsal yaşamda uyulması gereken nezaket ve görgü kurallarına uygun olan ve
olmayan örneklerin yer aldığı video, animasyon ve görsel kart vb. sunularak uygun olmayan
davranışların nedenleri tartışılabilir.</t>
  </si>
  <si>
    <t xml:space="preserve">
Zenginleştirme: Öğrencilerden yakın çevresinde bulunan tarihî mekânlar ve doğal güzelliklere ilişkin araştırma yapmaları ve araştırma sonuçlarını sunmaları istenebilir.
Öğrencilerden yaşadıkları yerin yönetim birimlerinin görevlerini günlük yaşam örnekleriyle
ilişkilendiren bağlam temelli sorular hazırlamaları ve bu soruları sınıf arkadaşlarına yöneltmeleri
istenebilir.
Mustafa Kemal Atatürk’ün öğrencillik hayatına ilişkin anılarını araştırmaları ve araştırma
sonuçlarını sınıf arkadaşlarıyla paylaşmaları sağlanabilir.
Millî gün ve bayramlar ile dinî gün ve bayramların önemini anlatan doğru yanlış, soru cevap
etkinliği hazırlamaları teşvik edilebilir.
Destekleme: Öğrencilerden yakın çevresinde bulunan tarihî mekân ve doğal güzellikler ile ilgili resim yapmaları istenebilir.
Öğrencilerin yaşadıkları yerin yönetim birimlerini doğru ilişkilendirmelerini için görsel
eşleştirme kartları, yönlendirici soru kartlarından yararlanılabilir.
Dijital bilgi kartları veya etkileşimli dijital etkinlikler aracılığıyla Mustafa Kemal Atatürk’ün
öğrencilik yıllarındaki başarı, tutum ve davranışlarını daha iyi anlamaları sağlanabilir.
Öğrencilere millî gün ve bayramlar ile dinî gün bayramların önemine yönelik örnek
durumlar verilerek bağlam temelli sorular sorulabilir.</t>
  </si>
  <si>
    <t>Zenginleştirme:Öğrencilerden hava olaylarının özellikleri ve mevsimlerle olan ilişkisine yönelik resimli bilgi
kartları hazırlamaları istenebilir. Hazırladıkları bilgi kartlarından yararlanarak akranlarına
konu ile ilgili açıklamalar yapmaları ve soru cevap etkinlikleri gerçekleştirmeleri
sağlanabilir.
Doğada yön bulmayı konu alan, ana yönler ve doğadaki yön belirleme ipuçlarını da
kullandıkları kısa bir hikâye yazmaları istenebilir.
Öğrencilerin afetlere karşı alınabilecek önlemlere ilişkin broşür hazırlamaları ve bunları
okul arkadaşlarıyla paylaşmaları sağlanabilir.
Öğrencilerin kaynakların tasarruflu kullanımına yönelik araştırma yapmaları ve araştırma
sonuçlarını vatanseverlik kavramı ile ilişkilendirerek sunmaları desteklenebilir.
Destekleme: Hava olayları ile mevsimlerin özellikleri, görsel kartlar ve fotoğraflar kullanılarakkarşılaştırmalı biçimde incelenebilir.
Öğrencilere doğadan yararlanarak yön bulmayla ilgili eğitici dijital oyunlar oynatılabilir.
Afet istasyonu oluşturularak her istasyonda farklı bir afet türüne yönelik kısa uygulamalı
görevler gerçekleştirmelerine fırsat verilebilir.
Öğrencilerin doğal kaynakları ihtiyaç, istek ve israf bakımından sınıflandırmaları,
tasarruflu kullanım davranışlarını belirlemeleri amacıyla kart eşleştirme ve sınıflandırma
çalışmaları yapılabilir.</t>
  </si>
  <si>
    <t xml:space="preserve">Zenginleştirme:Öğrencilerden hava olaylarının özellikleri ve mevsimlerle olan ilişkisine yönelik resimli bilgi kartları hazırlamaları istenebilir. Hazırladıkları bilgi kartlarından yararlanarak akranlarına konu ile ilgili açıklamalar yapmaları ve soru cevap etkinlikleri gerçekleştirmeleri
sağlanabilir.
Doğada yön bulmayı konu alan, ana yönler ve doğadaki yön belirleme ipuçlarını da
kullandıkları kısa bir hikâye yazmaları istenebilir.
Öğrencilerin afetlere karşı alınabilecek önlemlere ilişkin broşür hazırlamaları ve bunları
okul arkadaşlarıyla paylaşmaları sağlanabilir.
Öğrencilerin kaynakların tasarruflu kullanımına yönelik araştırma yapmaları ve araştırma
sonuçlarını vatanseverlik kavramı ile ilişkilendirerek sunmaları desteklenebilir. 
Destekleme: Hava olayları ile mevsimlerin özellikleri, görsel kartlar ve fotoğraflar kullanılarak karşılaştırmalı biçimde incelenebilir.
Öğrencilere doğadan yararlanarak yön bulmayla ilgili eğitici dijital oyunlar oynatılabilir.
Afet istasyonu oluşturularak her istasyonda farklı bir afet türüne yönelik kısa uygulamalı
görevler gerçekleştirmelerine fırsat verilebilir.
Öğrencilerin doğal kaynakları ihtiyaç, istek ve israf bakımından sınıflandırmaları,
tasarruflu kullanım davranışlarını belirlemeleri amacıyla kart eşleştirme ve sınıflandırma
çalışmaları yapılabilir.
</t>
  </si>
  <si>
    <t>Zenginleştirme: Öğrencilerden bilim insanlarının bilime katkıları, buluşları ile kişilik özelliklerini içeren eğitici kutu oyunları tasarlamaları ve oyunlarını akranlarıyla oynamaları istenebilir.
Öğrencilerden teknolojik bir ürünün değişim veya gelişim sürecini araştırmaları,
araştırma sonuçlarından hareketle ürünün gelecekte nasıl gelişebileceğine ilişkin
özgün tasarım fikirleri geliştirmeleri istenebilir. Fikirlerini arkadaşlarına sunmaları
teşvik edilebilir.
Öğrencilerden ilgi duydukları bir sanat dalına ilişkin karşılaştıkları eserler, katıldıkları
etkinlikler ve sanatçılara yönelik sanat günlüğü tutmaları beklenebilir.
Destekleme:Öğrencilerin bilim insanlarının bilime katkılarını ilişkilendirebilmesi için görsellerle ve
anahtar kavramlarla desteklenmiş bilgi grafiklerinin incelenmesi ve tamamlanmasına
yönelik çalışmalar yapılabilir.
Öğrencilerin teknolojik ürünlerdeki değişim ve sürekliliği fark etmeleri için aynı ürünün
farklı dönemlerine ait görselleri karşılaştırarak benzerlik ve farklılıkları belirlemeleri
sağlanabilir.
Öğrencilerden sanatın günlük yaşamdaki yerine ilişkin örnekler içeren bir metni
inceleyerek günlük yaşamlarındaki sanat unsurlarını belirlemeleri beklenebilir.</t>
  </si>
  <si>
    <t>Zenginleştirme:Öğrencilerden güçlü ve gelişime açık oldukları alanlarda kendilerine örnek aldıkları kişilerin gelişim süreçlerini incelemeleri, bu incelemelerden hareketle kendi kişisel gelişim yol
haritalarını oluşturmaları istenebilir.
Okuldaki hak ve sorumluluklarına yönelik sunum veya duyuru bülteni gibi özgün bir ürün
oluşturmaları teşvik edilebilir.
Sahip olmak istedikleri yeni bir çocuk hakkına ilişkin fikir geliştirmeleri ve bu fikri yazılı ve
görsel olarak sunmaları beklenebilir.
Destekleme:Öğrencilerin güçlü ve gelişime açık oldukları alanları belirlemelerine yönelik farklı ilgi
alanlarını yansıtan durum kartları üzerinden seçim yapmaları ve seçimlerinin gerekçelerini
açıklamaları sağlanabilir.
Öğrencilerden okuldan beklentilerine ilişkin alternatif görüşlerini yansıtabilecekleri bir
istek kutusu hazırlamaları istenebilir.
Sunulan farklı çocuk haklarından birini seçmeleri ve seçtikleri hakkı tanıtmak amacıyla
afiş hazırlamaları teşvik edilebilir.</t>
  </si>
  <si>
    <t>Zenginleştirme: Öğrencilerden sağlığın korunmasının önemine yönelik farkındalık oluşturacak okul içi
projeler geliştirmeleri istenebilir.
Güvenliklerini tehdit eden durumlar karşısında yapılabilecekleri konu alan kamu spotu,
kısa film veya video gibi ürünler hazırlamaları sağlanabilir.
Öğrencilerden trafik kurallarına uymanın önemi ile ilgili metinler oluşturmaları beklenebilir.
Hazırladıkları metinlerden hareketle bağlam temelli sorular oluşturmaları ve bu
soruları akranlarına yöneltmeleri istenebilir.
Destekleme:Öğrenme süreci görsel ve etkileşimli içeriklerle desteklenerek öğrencilerin sağlığını
korumaya yönelik davranışlara ilişkin farkındalıkları artırılabilir.
Öğrencilere güvenliğini tehdit eden durumlara ilişkin görseller veya kısa hikâyeler
sunularak sorular aracılığıyla doğru davranışı belirlemeleri ve gerekçelendirmeleri
istenebilir.
Öğrenme süreci oyunlarla ya da somut örneklerle zenginleştirilerek desteklenebilir.</t>
  </si>
  <si>
    <t>SAĞLIĞIM VE GÜVENLİĞİM
Zenginleştirme: Öğrencilerden sağlığın korunmasının önemine yönelik farkındalık oluşturacak okul içi
projeler geliştirmeleri istenebilir.
Güvenliklerini tehdit eden durumlar karşısında yapılabilecekleri konu alan kamu spotu,
kısa film veya video gibi ürünler hazırlamaları sağlanabilir.
Öğrencilerden trafik kurallarına uymanın önemi ile ilgili metinler oluşturmaları beklenebilir.
Hazırladıkları metinlerden hareketle bağlam temelli sorular oluşturmaları ve bu
soruları akranlarına yöneltmeleri istenebilir.
Destekleme:Öğrenme süreci görsel ve etkileşimli içeriklerle desteklenerek öğrencilerin sağlığını
korumaya yönelik davranışlara ilişkin farkındalıkları artırılabilir.
Öğrencilere güvenliğini tehdit eden durumlara ilişkin görseller veya kısa hikâyeler
sunularak sorular aracılığıyla doğru davranışı belirlemeleri ve gerekçelendirmeleri
istenebilir.
Öğrenme süreci oyunlarla ya da somut örneklerle zenginleştirilerek desteklenebilir.
AİLEM VE TOPLUM
Zenginleştirme: Öğrencilerden toplum aile ilişkisini anlatan okul gazetesi, duyuru bülteni veya benzeri ürünler hazırlamaları istenebilir.
Öğrencilerin öğretmen ve okul yönetimi rehberliğinde çevrede yardıma ihtiyacı olan
bireylerin yaşamını kolaylaştırmaya yönelik ihtiyaç analizi yapmaları teşvik edilebilir.
Yapılan ihtiyaç analizi sonucunda bu ihtiyaçlara yönelik çözüm önerileri geliştirmeleri ve
önerilerini arkadaşlarıyla paylaşmaları beklenebilir.
Öğrencilerden gelecekte ortaya çıkabilecek mesleklere ilişkin araştırma yapmaları,
araştırma sonuçlarından hareketle bu mesleklerin toplum yaşamına olası katkılarını
değerlendirmeleri ve araştırma sonuçlarını sunmaları beklenebilir.
Destekleme:Öğrencilere ailenin toplumu etkileyen görev ve sorumlulukları ile ilgili doğru yanlış,
eşleştirme gibi etkinliklerin olduğu çalışma kâğıdı sunulabilir.
Öğrencilerin yaşadıkları çevrede yardıma ihtiyaç duyan bireylerin toplumsal hizmetlere
erişebilirliklerini artırmaya yönelik gözlemler yapmaları ve belirledikleri ihtiyaçlara ilişkin
çözüm önerileri geliştirmeleri desteklenebilir.
Öğrencilerin geçmişte ve günümüzde yapılan mesleklere ilişkin görselleri karşılaştırmaları
ve benzerlik ile farklılıkları belirlemeleri amacıyla karşılaştırma tabloları ve görsel
eşleştirme etkinliklerinden yararlanılabilir.</t>
  </si>
  <si>
    <t>Zenginleştirme: Öğrencilerden toplum aile ilişkisini anlatan okul gazetesi, duyuru bülteni veya benzeri ürünler hazırlamaları istenebilir.
Öğrencilerin öğretmen ve okul yönetimi rehberliğinde çevrede yardıma ihtiyacı olan
bireylerin yaşamını kolaylaştırmaya yönelik ihtiyaç analizi yapmaları teşvik edilebilir.
Yapılan ihtiyaç analizi sonucunda bu ihtiyaçlara yönelik çözüm önerileri geliştirmeleri ve
önerilerini arkadaşlarıyla paylaşmaları beklenebilir.
Öğrencilerden gelecekte ortaya çıkabilecek mesleklere ilişkin araştırma yapmaları,
araştırma sonuçlarından hareketle bu mesleklerin toplum yaşamına olası katkılarını
değerlendirmeleri ve araştırma sonuçlarını sunmaları beklenebilir.
Destekleme:Öğrencilere ailenin toplumu etkileyen görev ve sorumlulukları ile ilgili doğru yanlış,
eşleştirme gibi etkinliklerin olduğu çalışma kâğıdı sunulabilir.
Öğrencilerin yaşadıkları çevrede yardıma ihtiyaç duyan bireylerin toplumsal hizmetlere
erişebilirliklerini artırmaya yönelik gözlemler yapmaları ve belirledikleri ihtiyaçlara ilişkin
çözüm önerileri geliştirmeleri desteklenebilir.
Öğrencilerin geçmişte ve günümüzde yapılan mesleklere ilişkin görselleri karşılaştırmaları
ve benzerlik ile farklılıkları belirlemeleri amacıyla karşılaştırma tabloları ve görsel
eşleştirme etkinliklerinden yararlanılabilir.</t>
  </si>
  <si>
    <t xml:space="preserve">AİLEM VE TOPLUM
Zenginleştirme: Öğrencilerden toplum aile ilişkisini anlatan okul gazetesi, duyuru bülteni veya benzeri ürünler hazırlamaları istenebilir.
Öğrencilerin öğretmen ve okul yönetimi rehberliğinde çevrede yardıma ihtiyacı olan
bireylerin yaşamını kolaylaştırmaya yönelik ihtiyaç analizi yapmaları teşvik edilebilir.
Yapılan ihtiyaç analizi sonucunda bu ihtiyaçlara yönelik çözüm önerileri geliştirmeleri ve
önerilerini arkadaşlarıyla paylaşmaları beklenebilir.
Öğrencilerden gelecekte ortaya çıkabilecek mesleklere ilişkin araştırma yapmaları,
araştırma sonuçlarından hareketle bu mesleklerin toplum yaşamına olası katkılarını
değerlendirmeleri ve araştırma sonuçlarını sunmaları beklenebilir.
Destekleme:Öğrencilere ailenin toplumu etkileyen görev ve sorumlulukları ile ilgili doğru yanlış,
eşleştirme gibi etkinliklerin olduğu çalışma kâğıdı sunulabilir.
Öğrencilerin yaşadıkları çevrede yardıma ihtiyaç duyan bireylerin toplumsal hizmetlere
erişebilirliklerini artırmaya yönelik gözlemler yapmaları ve belirledikleri ihtiyaçlara ilişkin
çözüm önerileri geliştirmeleri desteklenebilir.
Öğrencilerin geçmişte ve günümüzde yapılan mesleklere ilişkin görselleri karşılaştırmaları
ve benzerlik ile farklılıkları belirlemeleri amacıyla karşılaştırma tabloları ve görsel
eşleştirme etkinliklerinden yararlanılabilir.
YAŞADIĞIM YER VE ÜLKEM
Zenginleştirme:Öğrencilerden yakın çevresindeki tarihî mekânlar hakkında sözlü tarih çalışması
yapmaları istenebilir.
Doğal güzellikleri tanıtan dijital sunum, bilgilendirici broşür veya resimli broşürler
hazırlamaları teşvik edilebilir.
Öğrencilerden ülkemizin yönetim yapısını tanıtan soru cevap kartları hazırlamaları ve bu
kartlarla akranlarına yönelik bilgi yarışması düzenlemeleri istenebilir.
Mustafa Kemal Atatürk’ün örnek aldıkları kişilik özelliklerini ve ülkemize katkılarını
yansıtan mektup, metin gibi özgün bir ürün oluşturmaları desteklenebilir.
Millî birlik ve beraberliğin toplumsal hayata katkılarını konu alan bir okul gazetesi
hazırlamaları sağlanabilir.
Destekleme:Öğrencilerin yakın çevresindeki tarihî mekânların ve doğal güzelliklerin korunmasının
önemini fark etmeleri için öğrencilere düşünme sandalyesi, beyin fırtınası gibi etkinlikler
yaptırılabilir.
Öğrencilerin ülkemizin yönetim yapısını anlamlandırmalarını için yönetim basamaklarını
gösteren görsel şemalar kullanılabilir.
Mustafa Kemal Atatürk’ün başarıları ve kişilik özellikleri ile ilgili bir metin verilip bağlam
temelli sorular sorulabilir.
Öğrencilerden millî birlik ve beraberliğin önemini anlatan resim, şiir, kısa öykü gibi bir
ürün oluşturmaları istenebilir.
</t>
  </si>
  <si>
    <t>Zenginleştirme:Öğrencilerden yakın çevresindeki tarihî mekânlar hakkında sözlü tarih çalışması
yapmaları istenebilir.
Doğal güzellikleri tanıtan dijital sunum, bilgilendirici broşür veya resimli broşürler
hazırlamaları teşvik edilebilir.
Öğrencilerden ülkemizin yönetim yapısını tanıtan soru cevap kartları hazırlamaları ve bu
kartlarla akranlarına yönelik bilgi yarışması düzenlemeleri istenebilir.
Mustafa Kemal Atatürk’ün örnek aldıkları kişilik özelliklerini ve ülkemize katkılarını
yansıtan mektup, metin gibi özgün bir ürün oluşturmaları desteklenebilir.
Millî birlik ve beraberliğin toplumsal hayata katkılarını konu alan bir okul gazetesi
hazırlamaları sağlanabilir.
Destekleme:Öğrencilerin yakın çevresindeki tarihî mekânların ve doğal güzelliklerin korunmasının
önemini fark etmeleri için öğrencilere düşünme sandalyesi, beyin fırtınası gibi etkinlikler
yaptırılabilir.
Öğrencilerin ülkemizin yönetim yapısını anlamlandırmalarını için yönetim basamaklarını
gösteren görsel şemalar kullanılabilir.
Mustafa Kemal Atatürk’ün başarıları ve kişilik özellikleri ile ilgili bir metin verilip bağlam
temelli sorular sorulabilir.
Öğrencilerden millî birlik ve beraberliğin önemini anlatan resim, şiir, kısa öykü gibi bir
ürün oluşturmaları istenebilir.</t>
  </si>
  <si>
    <t>Zenginleştirme:Öğrencilerden son beş yılda sağlık, iletişim gibi alanlarda yaşanan bilimsel gelişmeleri ve bu gelişmelerin günlük yaşama etkilerini araştırmaları istenebilir. Araştırma sonuçlarını
bilimsel gelişme günlüğü tutarak kayıt altına almaları teşvik edilebilir.
İnsan yaşamını kolaylaştıracak ancak henüz keşfedilmemiş bir teknolojiyi hayal etmeleri
beklenebilir. Hayallerini bir tasarıma dönüştürerek arkadaşlarına sunmaları istenebilir.
İlgi duydukları sanat alanlarında sanatsal bir ürün oluşturmaları sağlanabilir. Hazırladıkları
ürünleri sergilemeleri teşvik edilebilir.
Destekleme:Öğrencilerin bilimsel gelişmelerin insan yaşamına etkilerini fark etmelerini sağlamak
amacıyla günlük yaşamdan örnek olaylar üzerinden rehberli değerlendirme etkinlikleri
düzenlenebilir.
Teknolojik gelişmelerle ilgili cümle tamamlama, metin tamamlama gibi etkinlikler
yaptırılarak öğrencilerden bu gelişmelerin günlük yaşama etkilerine örnekler vermeleri
sağlanabilir.
Öğrencilere ilgi duydukları sanat alanındaki bir sanatçı hakkında bilgiler sunulabilir. Bu
sanatçının sanat eserleri öğretmen eşliğinde incelenebilir. Öğrencilerin merak ettikleri
soruların cevapları birlikte tartışılabilir.</t>
  </si>
  <si>
    <t>Zenginleştirme: Öğrencilerden yaşadıkları çevredeki varlıkları tanıtan resimli bir doğa kataloğu veya dijital rehber hazırlamaları istenebilir.
Öğrencilerden evlerinin bulunduğu çevrenin krokisini çizmeleri istenebilir. Öğrencilere
öğrendikleri bilgilerden hareketle navigasyonların nasıl çalıştığı ile ilgili araştırma metni
yazmaları önerilebilir.
Öğrencilerden okul veya mahallede afetlere hazırlık konusunda farkındalık oluşturacak
bilgilendirici broşür hazırlamaları ve çevrelerindeki bireylerle paylaşmaları istenebilir.
Öğrencilerden çevresel sürdürülebilirliğe yönelik okul veya yaşadıkları çevrede
uygulanabilecek özgün bir farkındalık projesi geliştirmeleri, projelerini sunmaları ve
uygulanabilirliğini gerekçeleriyle açıklamaları istenebilir.
Destekleme:Öğrencilerden doğadaki varlıkların insan yaşamındaki etkisine yönelik doğadan topladığı örnekleri kullanarak poster hazırlamaları istenebilir.
Öğrencilerin ana ve ara yönleri kullanarak nesnelerin konumlarını belirlemelerini
desteklemek amacıyla yön çarkı ile kartlarından, yarı yapılandırılmış kroki örneklerinden
ve dijital konum bulma oyunlarından yararlanılabilir.
Öğrencilerin afet öncesi, afet anı ve afet sonrasında yapılması gerekenleri doğru şekilde
ilişkilendirmeleri için görsel durum kartları, olay sıralama etkinlikleri, karar verme
oyunları ve yaş düzeylerine uygun dijital afet senaryolarından yararlanılabilir.
Öğrencilerin çevresel sürdürülebilirliğe katkı sağlayan uygulamaları belirlemelerini
desteklemek amacıyla örnek olay kartları üzerinden akran iş birliği ile değerlendirme
etkinlikleri düzenlenebilir.</t>
  </si>
  <si>
    <t>SAĞLIĞIM VE GÜVENLİĞİM
Zenginleştirme: Öğrencilerden aile büyüğü veya öğretmeni eşliğinde kendisine en yakın Toplum Sağlığı Merkezi/Sağlıklı Hayat Merkezi ziyaretilerini gerçekleştirmeleri ve sağlıklı büyüme ve gelişme ile ilgili uzmanlarla görüşme yapmaları istenebilir. Öğrencilerden kişisel alan sınırlarını korumasına ilişkin konu ile ilgili düşüncelerini içeren bir monolog hazırlamaları beklenebilir. Öğrencilere temel trafik kuralları ve acil durumlarda yapılması gerekenlere ilişkin görsel bilgi kartları hazırlatılabilir.
Destekleme:Öğrencilerden sağlıklı büyüme ve gelişme ile ilgili resimler hazırlayıp sunmaları
istenebilir. Öğrencilere kişisel alan sınırlarının korunmasına yönelik drama çalışması sözel olarak
yaptırılabilir. Temel trafik kurallarına ilişkin şarkılar şarkılar dinletilerek neler öğrendiklerini ifade etmeleri istenebilir. Öğrencilere trafik kurallarına ilişkin doğru ve yanlış davranış
görsellerinden oluşan çalışma yaprağı sunulabilir. Acil durumda yapılması gerekenleri
görsel bilgi kartlarını kullanarak ifade etmeleri istenebilir.
AİLEM VE TOPLUM
Zenginleştirme: Öğrencilerden aile bireylerinin tanıtıldığı ve aile bireyleri arasındaki bağların anlatıldığı kısa film, video gibi özgün ürünler oluşturmaları ve sunmaları istenebilir.
Aile büyükleriyle nezaket ve görgü kuralları ile zaman içinde değişen aile içi görev ve
sorumluluklar üzerine görüşmeler yapmaları ve elde ettikleri bilgileri sınıfta sunmaları
istenebilir.
Destekleme: Öğrencilerden aile fotoğrafları üzerinden aile ağacı görseli hazırlamaları istenebilir.
Öğrencilerden sunulan görsellerden yararlanılarak aile yaşamında uydukları nezaket
ve görgü kuralları ile yerine getirdikleri görev ve sorumlulukları açıklamaları istenebilir.
Öğrencilere sunulan grafikler, resimler, zihin haritaları gibi görsellerden yararlanılarak
öğretim desteklenebilir.</t>
  </si>
  <si>
    <t xml:space="preserve">Zenginleştirme: Öğrencilerden yaşadığı yer ve ülkemizin genel özellikleri ile ilgili broşür, tanıtım kartı gibi özgün ürünler oluşturmaları ve bu ürünleri sunmaları; Türk bayrağı ile İstiklâl Marşı’nın önemi ve Mustafa Kemal Atatürk’ün hayatı ile ilgili araştırma yapmaları ve sunmaları; millî
gün ve bayramlar, dinî gün ve bayramlar ile ilgili duygularını ifade eden bir metin yazmaları istenebilir.
Destekleme: Öğrencilerle yaşadığı yer ya da ülkemizin genel özelliklerini içeren resimli bilgi kartları kullanılarak eşleştirme oyunu oynanabilir. Öğrencilerden Mustafa Kemal Atatürk, İstiklâl Marşı, Türk bayrağı ile millî gün ve bayramlar ile dinî gün ve bayramlara ilişkin öğrendiklerini duygu kartları hazırlayarak ifade etmeleri istenebilir.
</t>
  </si>
  <si>
    <r>
      <rPr>
        <sz val="11"/>
        <color theme="1"/>
        <rFont val="Calibri"/>
        <family val="2"/>
        <charset val="162"/>
        <scheme val="minor"/>
      </rPr>
      <t>Zenginleştirme: Öğrencilerden planlı yaşamın kişisel yaşama etkilerine ilişkin bir sunum hazırlamaları ve hazırladıkları sunumu arkadaşlarıyla paylaşmaları istenebilir.
Öğretmen ve arkadaşlarıyla iletişim kurarken dikkat etmeleri gereken iletişim kuralları ile
ilgili örnek bir durum hazırlayıp canlandırmaları sağlanabilir.
Öğrenciler, arkadaşlık ilişkilerinde karşılaşabilecekleri problemlerin çözümüne yönelik
önerilerde bulunabilir.
Grup çalışmalarında iletişim kurma ve karar alma süreçlerini yürütebilmek için plan
oluşturabilirler.
Destekleme:Öğrencilere günlük işleri sıralama, günlük işler ile bu işlere ayrılacak süreleri eşleştirme görevleri verilebilir.
Öğretmen ve arkadaşlarıyla iletişim kurarken dikkat edilmesi gereken kurallara yönelik
duygu ve durum kartları kullanılarak etkinlikler yaptırılabilir.
Öğrencilerin arkadaşlık ilişkilerini geliştirmelerine yönelik rol oynama, düşünme
sandalyesi gibi tekniklerle çeşitli etkinliklere yer verilebilir.
Örnek bir sınıf içi karar alma durumu sunularak karar alma sürecine uygun olan ve
olmayan davranışları öğrencilerin belirlemeleri istenebilir.</t>
    </r>
    <r>
      <rPr>
        <sz val="12"/>
        <color theme="1"/>
        <rFont val="Calibri"/>
        <family val="2"/>
        <charset val="162"/>
        <scheme val="minor"/>
      </rPr>
      <t xml:space="preserve">
</t>
    </r>
    <r>
      <rPr>
        <b/>
        <sz val="11"/>
        <color theme="1"/>
        <rFont val="Calibri"/>
        <family val="2"/>
        <charset val="162"/>
        <scheme val="minor"/>
      </rPr>
      <t xml:space="preserve">
</t>
    </r>
    <r>
      <rPr>
        <sz val="12"/>
        <color theme="1"/>
        <rFont val="Calibri"/>
        <family val="2"/>
        <charset val="162"/>
        <scheme val="minor"/>
      </rPr>
      <t xml:space="preserve">
</t>
    </r>
  </si>
  <si>
    <t xml:space="preserve">AİLEM VE TOPLUM
Zenginleştirme: Öğrencilerden ailenin önemini anlatan kısa film, video gibi bir ürün hazırlamaları istenebilir.
Öğrencilerden günlük yaşamda nezaket ve görgü kurallarına uyulmadığında karşılaşılabilecek sorunlara yönelik çözüm önerisi hazırlamaları istenebilir. Öneri hazırlarken nezaket ve görgü kurallarına uyulmadığında hangi toplumsal sorun veya sorunlara yol açabileceğini belirtmeleri beklenebilir.
Görev ve sorumluluklara ilişkin örnek olayları değerlendirerek farklı çözüm önerileri
geliştirmeleri desteklenebilir.
Destekleme: Öğrencilere ailenin önemini anlatan öyküleyici metinler sunularak soru cevap etkinliği
yaptırılabilir.
Toplumsal yaşamda uyulması gereken nezaket ve görgü kurallarına uygun olan ve
olmayan örneklerin yer aldığı video, animasyon ve görsel kart vb. sunularak uygun olmayan
davranışların nedenleri tartışılabilir.
YAŞADIĞIM YER VE ÜLKEM
Zenginleştirme: Öğrencilerden yakın çevresinde bulunan tarihî mekânlar ve doğal güzelliklere ilişkin araştırma yapmaları ve araştırma sonuçlarını sunmaları istenebilir.
Öğrencilerden yaşadıkları yerin yönetim birimlerinin görevlerini günlük yaşam örnekleriyle
ilişkilendiren bağlam temelli sorular hazırlamaları ve bu soruları sınıf arkadaşlarına yöneltmeleri
istenebilir.
Öğrencilerin Mustafa Kemal Atatürk’ün öğrencillik hayatına ilişkin anılarını araştırmaları ve araştırma sonuçlarını sınıf arkadaşlarıyla paylaşmaları sağlanabilir.
Millî gün ve bayramlar ile dinî gün ve bayramların önemini anlatan doğru yanlış, soru cevap
etkinliği hazırlamaları teşvik edilebilir.
Destekleme: Öğrencilerden yakın çevresinde bulunan tarihî mekân ve doğal güzellikler ile ilgili resim yapmaları istenebilir.
Öğrencilerin yaşadıkları yerin yönetim birimlerini doğru ilişkilendirmelerini için görsel
eşleştirme kartları, yönlendirici soru kartlarından yararlanılabilir.
Dijital bilgi kartları veya etkileşimli dijital etkinlikler aracılığıyla Mustafa Kemal Atatürk’ün
öğrencilik yıllarındaki başarı, tutum ve davranışlarını daha iyi anlamaları sağlanabilir.
Öğrencilere millî gün ve bayramlar ile dinî gün bayramların önemine yönelik örnek
durumlar verilerek bağlam temelli sorular sorulabilir.
</t>
  </si>
  <si>
    <t xml:space="preserve">Kızılay Haftası
(29 Ekim-04 Kasım)
</t>
  </si>
  <si>
    <t xml:space="preserve">Ulusal Egemenlik ve Çocuk Bayramı (23 Nisan)
</t>
  </si>
  <si>
    <t xml:space="preserve">
Emek ve Dayanışma Günü (1 Mayıs) 
Trafik ve İlk Yardım Haftası (Mayıs ayının ilk haftası)
</t>
  </si>
  <si>
    <t>Dünya Engelliler Günü (3 Aralık)</t>
  </si>
  <si>
    <t xml:space="preserve">
</t>
  </si>
  <si>
    <t xml:space="preserve">
Kütüphaneler Haftası (Mart ayının son pazartesi gününü içine alan hafta)
</t>
  </si>
  <si>
    <t>Ulusal Egemenlik ve Çocuk Bayramı (23 Nisan)</t>
  </si>
  <si>
    <t>HB.1.2.1. Sağlıklı büyüme ve gelişme için yapılması gerekenleri belirleyebilme</t>
  </si>
  <si>
    <t xml:space="preserve">HB.1.4.1. Yaşadığı yerin ve ülkemizin genel özelliklerini açıklayabilme
HB.1.4.2. Türk bayrağı ve İstiklâl Marşı’nın önemini ifade edebilme
</t>
  </si>
  <si>
    <t xml:space="preserve"> </t>
  </si>
  <si>
    <t xml:space="preserve">
HB.1.4.3. Mustafa Kemal Atatürk’ün hayatıyla ilgili bilgileri ifade edebilme
HB.1.4.4. Millî gün ve bayramlarda yaşadığı duyguları ifade edebilme
</t>
  </si>
  <si>
    <t xml:space="preserve">AİLEM VE TOPLUM
OB4. Görsel Okuryazarlık
YAŞADIĞIM YER VE ÜLKEM
OB2. Dijital Okuryazarlık
OB5. Kültür Okuryazarlığı
</t>
  </si>
  <si>
    <t>AİLEM VE TOPLUM
D2. Aile Bütünlüğü
D8. Mahremiyet
D9. Merhamet
D14. Saygı
D15. Sevgi
YAŞADIĞIM YER VE ÜLKEM
D5. Duyarlılık
D9. Merhamet
D14. Saygı
D15. Sevgi
D19. Vatanseverlik</t>
  </si>
  <si>
    <t xml:space="preserve">Emek ve Dayanışma Günü (1 Mayıs) </t>
  </si>
  <si>
    <r>
      <t xml:space="preserve">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color theme="1"/>
        <rFont val="Calibri"/>
        <family val="2"/>
        <charset val="162"/>
        <scheme val="minor"/>
      </rPr>
      <t>*Bu çerçeve planda belirtilen okul temelli planlama haftaları örnek olarak sunulmuştur. Planlama, zümre öğretmenler kurulunda alınan kararlara göre  okul ve ders koşulları göz önünde bulundurularak yapılmalıdır.</t>
    </r>
  </si>
  <si>
    <t xml:space="preserve">
Mustafa Kemal Atatürk’ün Öğrencilik Hayatı
 </t>
  </si>
  <si>
    <t xml:space="preserve">
b) Dinî gün ve bayramların önemine ilişkin verilen örnekleri bağlamdan kopmadan
özgün örneklere dönüştürür.
c) Dinî gün ve bayramların önemine ilişkin oluşturduğu özgün örnekleri kendi cümleleri
ile ifade eder.
</t>
  </si>
  <si>
    <t xml:space="preserve">
HB.2.4.5. Dinî gün ve bayramların önemini yorumlayabilme
</t>
  </si>
  <si>
    <t xml:space="preserve">
Dinî Gün ve Bayramlar Önemi
</t>
  </si>
  <si>
    <t>SAĞLIĞIM VE GÜVENLİĞİM
OB2. Dijital Okuryazarlık                      
 OB4. Görsel Okuryazarlık
AİLEM VE TOPLUM
OB4. Görsel Okuryazarlık
OB5. Kültür Okuryazarlığı</t>
  </si>
  <si>
    <t>SAĞLIĞIM VE GÜNENLİĞİM
D8. Mahremiyet
D12. Sabır
 D13. Sağlıklı Yaşam
 D16. Sorumluluk
 D18. Temizlik
AİLEM VE TOPLUM
D2. Aile Bütünlüğü 
D5. Duyarlılık
 D14. Saygı
 D15. Sevgi
 D16. Sorumluluk</t>
  </si>
  <si>
    <t>a) Yaşadığı yerin yönetim birimleri ile ilgili bilgi toplayacağı kaynakları belirler.
b) Yaşadığı yerin yönetim birimleri ile ilgili belirlediği kaynaklardan bilgileri bulur.</t>
  </si>
  <si>
    <r>
      <t xml:space="preserve">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başında planlanır ve yıllık planlarda ifade edilir. Eğitim öğretim yılı başında yapılması kararlaştırılan çalışmalar; okulun, öğrencinin ve çevrenin ihtiyaçları dikkate alınarak yıl içerisinde
güncellenebilir.   
</t>
    </r>
    <r>
      <rPr>
        <b/>
        <sz val="11"/>
        <color theme="1"/>
        <rFont val="Calibri"/>
        <family val="2"/>
        <charset val="162"/>
        <scheme val="minor"/>
      </rPr>
      <t>*Bu çerçeve planda belirtilen okul temelli planlama haftaları örnek olarak sunulmuştur. Planlama, zümre öğretmenler kurulunda alınan kararlara göre  okul ve ders koşulları göz önünde bulundurularak yapılmalıdır.</t>
    </r>
  </si>
  <si>
    <t>AİLEM VE TOPLUM
Öğrenme çıktıları; rol oynama, canlandırma, çengel bulmaca, sözcük avı, performans
görevi ve portfolyo kullanılarak değerlendirilebilir. Öğrencilerden hazırlayacakları zincir
kavram haritası, kavram ağı, resimli bilgi kartları gibi ürünler dereceli puanlama anahtarı
ile değerlendirilebilir. Bütüncül değerlendirme için tüm öğrenme çıktılarından oluşan bir
izleme testi uygulanabilir.
Öğrencilerden sınıf içi performans görevi olarak yardıma ihtiyacı olan bireylerin yaşamlarını
kolaylaştırmak için farkındalık projeleri geliştirmeleri istenebilir. Öğrencilerden proje
tanıtım metni yazmaları ve projelerini sunmaları istenebilir. Performans görevi ürün
değerlendirme formu ile değerlendirilebilir.
YAŞADIĞIM YER VE ÜLKEM
Öğrenme çıktıları; yapılandırılmış grid, performans görevi, portfolyo ve çalışma yaprağı,
anı defteri kullanılarak değerlendirilebilir. Öğrencilerin hazırlayacakları metin, şiir, hikâye,
broşür, poster, kavram haritası, anı defteri gibi ürünler dereceli puanlama anahtarı
ile değerlendirilebilir. Bütüncül değerlendirme için tüm öğrenme çıktılarından oluşan bir
izleme testi uygulanabilir.
Sınıf içi performans görevi olarak öğrencilerden Mustafa Kemal Atatürk’ün kişilik özellikleri
ile başarıları arasındaki ilişkiyi gösteren görsel bir ürün hazırlamaları istenebilir.
Ürünler, dereceli puanlama anahtarı ile değerlendirilebilir.</t>
  </si>
  <si>
    <t xml:space="preserve">
Sanatçıların Sanata Katkıları
</t>
  </si>
  <si>
    <t xml:space="preserve">
D1. Adalet
D10. Mütevazılık
D8. Mahremiyet 
D11. Özgürlük
D12. Sabır
D14. Saygı
D15. Sevgi
D17. Tasarruf
</t>
  </si>
  <si>
    <t>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28.07.2026 tarih ve 66 sayılı Kurul Kararı eki "İlköğretim Kurumları (İlkokul ve Ortaokul) Haftalık Ders Çizelgesi " esas alınarak hazırlanmıştır.</t>
  </si>
  <si>
    <t xml:space="preserve">Atatürk Haftası (10-16 Kasım)
Afet Eğitimi Hazırlık Günü (12 Kasım)
</t>
  </si>
  <si>
    <t xml:space="preserve">Dünya Çocuk Hakları Günü (20 Kasım)
Öğretmenler Günü (24 Kasım)
</t>
  </si>
  <si>
    <t>İnsan Hakları ve Demokrasi Haftası 
(10 Aralık gününü içine alan hafta)</t>
  </si>
  <si>
    <t>Enerji Tasarrufu Haftası
(Ocak ayının ikinci haftası)</t>
  </si>
  <si>
    <t xml:space="preserve">
İstiklâl Marşı'nın Kabulü ve Mehmet Akif Ersoy'u Anma Günü (12 Mart) 
Şehitler Günü (18 Mart)</t>
  </si>
  <si>
    <t>Orman Haftası (21-26 Mart)
Dünya Su Günü (22 Mart)</t>
  </si>
  <si>
    <t>Çevre ve İklim Değişikliği Haftası (Haziran ayının ikinci haftası)</t>
  </si>
  <si>
    <t xml:space="preserve">
Atatürk'ü Anma ve Gençlik ve Spor Bayramı
(19 Mayıs)
Müzeler Haftası (18-24 Mayıs)
</t>
  </si>
  <si>
    <t xml:space="preserve">
İlköğretim Haftası (Eylül ayının 3. haftası) 
</t>
  </si>
  <si>
    <t xml:space="preserve">
Trafik ve İlk Yardım Haftası (Mayıs ayının ilk haftası)
Anneler Günü (Mayıs ayının ikinci Pazarı)</t>
  </si>
  <si>
    <t xml:space="preserve">
İlköğretim Haftası(Eylül ayının 3. haftası) 
</t>
  </si>
  <si>
    <t xml:space="preserve">
İlköğretim Haftası (Eylül ayının 3. haftası) 
</t>
  </si>
  <si>
    <t xml:space="preserve">Atatürk Haftası (10-16 Kasım)
Afet Eğitimi Hazırlık Günü(12 Kasım)
</t>
  </si>
  <si>
    <t xml:space="preserve">
Dünya Çocuk Hakları Günü (20 Kasım)
Öğretmenler Günü (24 Kasım)
</t>
  </si>
  <si>
    <t xml:space="preserve">
Dünya Çocuk Hakları Günü (20 Kasım)
Öğretmenler Günü (24 Kasım)
</t>
  </si>
  <si>
    <t xml:space="preserve">Atatürk Haftası (10-16 Kasım)
Afet Eğitimi Hazırlık Günü (12 Kasım)
</t>
  </si>
  <si>
    <t>İnsan Hakları ve Demokrasi Haftası (10 Aralık gününü içine alan hafta)</t>
  </si>
  <si>
    <t>Enerji Tasarrufu Haftası
 (Ocak ayının ikinci haftası)</t>
  </si>
  <si>
    <t>Yeşilay Haftası 
(1 Mart gününü içine alan hafta)
Bilim ve Teknoloji Haftası 
(8-14 Mart)</t>
  </si>
  <si>
    <t>Yeşilay Haftası
 (1 Mart gününü içine alan hafta)
Bilim ve Teknoloji Haftası (8-14 Mart)</t>
  </si>
  <si>
    <t xml:space="preserve">
İstiklâl Marşı’nın Kabulü ve Mehmet Âkif Ersoy’u Anma Günü (12 Mart)
Şehitler Günü (18 Mart)</t>
  </si>
  <si>
    <t>Emek ve Dayanışma Günü (1 Mayıs)</t>
  </si>
  <si>
    <t xml:space="preserve">
Trafik ve İlk Yardım Haftası (Mayıs ayının ilk haftası)
Anneler Günü  (Mayıs ayının ikinci Pazarı)</t>
  </si>
  <si>
    <t xml:space="preserve">Atatürk'ü Anma ve Gençlik ve Spor Bayramı
(19 Mayıs)
Müzeler Haftası (18-24 Mayıs)
</t>
  </si>
  <si>
    <t xml:space="preserve">
Atatürk'ü Anma ve Gençlik ve Spor Bayramı
(19 Mayıs)
Müzeler Haftası (18-24 Mayıs)
</t>
  </si>
  <si>
    <t>Çevre ve İklim Değişikliği Haftası  (Haziran ayının ikinci haftası)</t>
  </si>
  <si>
    <t>Hayvanları Koruma Günü (4 Ekim)</t>
  </si>
  <si>
    <t xml:space="preserve">
15 Temmuz Demokrasi ve Millî Birlik Günü
Zafer Bayramı (30 Ağustos)</t>
  </si>
  <si>
    <t xml:space="preserve">
</t>
  </si>
  <si>
    <t xml:space="preserve">
15 Temmuz Demokrasi ve Milli Birlik Günü
Zafer Bayramı (30 Ağustos)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</si>
</sst>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22" x14ac:knownFonts="1">
    <font>
      <sz val="12"/>
      <color theme="1"/>
      <name val="Calibri"/>
      <family val="2"/>
      <charset val="162"/>
      <scheme val="minor"/>
    </font>
    <font>
      <sz val="11"/>
      <color theme="1"/>
      <name val="Calibri"/>
      <family val="2"/>
      <charset val="162"/>
      <scheme val="minor"/>
    </font>
    <font>
      <sz val="11"/>
      <color theme="1"/>
      <name val="Calibri"/>
      <family val="2"/>
      <charset val="162"/>
      <scheme val="minor"/>
    </font>
    <font>
      <sz val="12"/>
      <color theme="1"/>
      <name val="Calibri"/>
      <family val="2"/>
      <charset val="162"/>
      <scheme val="minor"/>
    </font>
    <font>
      <b/>
      <sz val="15"/>
      <color theme="3"/>
      <name val="Calibri"/>
      <family val="2"/>
      <charset val="162"/>
      <scheme val="minor"/>
    </font>
    <font>
      <b/>
      <sz val="12"/>
      <color rgb="FF3F3F3F"/>
      <name val="Calibri"/>
      <family val="2"/>
      <charset val="162"/>
      <scheme val="minor"/>
    </font>
    <font>
      <b/>
      <sz val="12"/>
      <color theme="1"/>
      <name val="Calibri"/>
      <family val="2"/>
      <charset val="162"/>
      <scheme val="minor"/>
    </font>
    <font>
      <b/>
      <sz val="20"/>
      <color theme="3"/>
      <name val="Calibri"/>
      <family val="2"/>
      <charset val="162"/>
      <scheme val="minor"/>
    </font>
    <font>
      <b/>
      <sz val="16"/>
      <color theme="3"/>
      <name val="Calibri"/>
      <family val="2"/>
      <charset val="162"/>
      <scheme val="minor"/>
    </font>
    <font>
      <b/>
      <sz val="14"/>
      <color rgb="FF3F3F3F"/>
      <name val="Calibri"/>
      <family val="2"/>
      <charset val="162"/>
      <scheme val="minor"/>
    </font>
    <font>
      <b/>
      <sz val="11"/>
      <color theme="1"/>
      <name val="Calibri"/>
      <family val="2"/>
      <charset val="162"/>
      <scheme val="minor"/>
    </font>
    <font>
      <sz val="10"/>
      <color theme="1"/>
      <name val="Calibri"/>
      <family val="2"/>
      <charset val="162"/>
      <scheme val="minor"/>
    </font>
    <font>
      <b/>
      <sz val="14"/>
      <color theme="1"/>
      <name val="Calibri"/>
      <family val="2"/>
      <charset val="162"/>
      <scheme val="minor"/>
    </font>
    <font>
      <sz val="22"/>
      <color theme="1"/>
      <name val="Calibri"/>
      <family val="2"/>
      <charset val="162"/>
      <scheme val="minor"/>
    </font>
    <font>
      <sz val="18"/>
      <color theme="1"/>
      <name val="Calibri"/>
      <family val="2"/>
      <charset val="162"/>
      <scheme val="minor"/>
    </font>
    <font>
      <sz val="11"/>
      <name val="Calibri"/>
      <family val="2"/>
      <charset val="162"/>
      <scheme val="minor"/>
    </font>
    <font>
      <b/>
      <sz val="11"/>
      <name val="Calibri"/>
      <family val="2"/>
      <charset val="162"/>
      <scheme val="minor"/>
    </font>
    <font>
      <sz val="10"/>
      <name val="Calibri"/>
      <family val="2"/>
      <charset val="162"/>
      <scheme val="minor"/>
    </font>
    <font>
      <sz val="11"/>
      <color theme="1"/>
      <name val="Calibri"/>
      <family val="2"/>
      <charset val="162"/>
      <scheme val="minor"/>
    </font>
    <font>
      <b/>
      <sz val="11"/>
      <color rgb="FF3F3F3F"/>
      <name val="Calibri"/>
      <family val="2"/>
      <charset val="162"/>
      <scheme val="minor"/>
    </font>
    <font>
      <sz val="12"/>
      <color rgb="FFFF0000"/>
      <name val="Calibri"/>
      <family val="2"/>
      <charset val="162"/>
      <scheme val="minor"/>
    </font>
    <font>
      <sz val="12"/>
      <name val="Calibri"/>
      <family val="2"/>
      <charset val="162"/>
      <scheme val="minor"/>
    </font>
  </fonts>
  <fills count="11">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4" tint="0.59999389629810485"/>
        <bgColor indexed="64"/>
      </patternFill>
    </fill>
    <fill>
      <patternFill patternType="solid">
        <fgColor theme="8" tint="0.79998168889431442"/>
        <bgColor indexed="65"/>
      </patternFill>
    </fill>
    <fill>
      <patternFill patternType="solid">
        <fgColor theme="7"/>
        <bgColor indexed="64"/>
      </patternFill>
    </fill>
    <fill>
      <patternFill patternType="solid">
        <fgColor theme="8" tint="0.59999389629810485"/>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0">
    <xf numFmtId="0" fontId="0" fillId="0" borderId="0"/>
    <xf numFmtId="0" fontId="4" fillId="0" borderId="1" applyNumberFormat="0" applyFill="0" applyAlignment="0" applyProtection="0"/>
    <xf numFmtId="0" fontId="5" fillId="2" borderId="2" applyNumberFormat="0" applyAlignment="0" applyProtection="0"/>
    <xf numFmtId="0" fontId="3" fillId="3" borderId="0" applyNumberFormat="0" applyBorder="0" applyAlignment="0" applyProtection="0"/>
    <xf numFmtId="0" fontId="3" fillId="4" borderId="0" applyNumberFormat="0" applyBorder="0" applyAlignment="0" applyProtection="0"/>
    <xf numFmtId="0" fontId="18" fillId="0" borderId="0"/>
    <xf numFmtId="0" fontId="18" fillId="4" borderId="0" applyNumberFormat="0" applyBorder="0" applyAlignment="0" applyProtection="0"/>
    <xf numFmtId="0" fontId="18" fillId="3" borderId="0" applyNumberFormat="0" applyBorder="0" applyAlignment="0" applyProtection="0"/>
    <xf numFmtId="0" fontId="18" fillId="8" borderId="0" applyNumberFormat="0" applyBorder="0" applyAlignment="0" applyProtection="0"/>
    <xf numFmtId="0" fontId="19" fillId="2" borderId="2" applyNumberFormat="0" applyAlignment="0" applyProtection="0"/>
  </cellStyleXfs>
  <cellXfs count="319">
    <xf numFmtId="0" fontId="0" fillId="0" borderId="0" xfId="0"/>
    <xf numFmtId="164" fontId="7" fillId="5" borderId="3" xfId="1" applyNumberFormat="1" applyFont="1" applyFill="1" applyBorder="1" applyAlignment="1" applyProtection="1">
      <alignment horizontal="center" vertical="center" wrapText="1"/>
      <protection locked="0"/>
    </xf>
    <xf numFmtId="164" fontId="8" fillId="5" borderId="4" xfId="1" applyNumberFormat="1" applyFont="1" applyFill="1" applyBorder="1" applyAlignment="1" applyProtection="1">
      <alignment horizontal="center" vertical="center" wrapText="1"/>
      <protection locked="0"/>
    </xf>
    <xf numFmtId="0" fontId="8" fillId="6" borderId="3" xfId="2" applyFont="1" applyFill="1" applyBorder="1" applyAlignment="1">
      <alignment horizontal="center" vertical="center" wrapText="1"/>
    </xf>
    <xf numFmtId="0" fontId="5" fillId="2" borderId="3" xfId="2" applyBorder="1" applyAlignment="1">
      <alignment horizontal="center" vertical="center"/>
    </xf>
    <xf numFmtId="0" fontId="5" fillId="2" borderId="3" xfId="2" applyBorder="1" applyAlignment="1">
      <alignment horizontal="center" vertical="center" wrapText="1"/>
    </xf>
    <xf numFmtId="0" fontId="5" fillId="0" borderId="3" xfId="2" applyFill="1" applyBorder="1" applyAlignment="1">
      <alignment horizontal="center" vertical="center" wrapText="1"/>
    </xf>
    <xf numFmtId="0" fontId="9" fillId="2" borderId="3" xfId="2" applyFont="1" applyBorder="1" applyAlignment="1">
      <alignment horizontal="center" vertical="center" wrapText="1"/>
    </xf>
    <xf numFmtId="0" fontId="0" fillId="4" borderId="3" xfId="4" applyFont="1" applyBorder="1" applyAlignment="1">
      <alignment horizontal="center" vertical="center" wrapText="1"/>
    </xf>
    <xf numFmtId="0" fontId="0" fillId="0" borderId="3" xfId="0" applyBorder="1" applyAlignment="1">
      <alignment horizontal="center" vertical="center"/>
    </xf>
    <xf numFmtId="0" fontId="10" fillId="0" borderId="3" xfId="0" applyFont="1" applyBorder="1" applyAlignment="1">
      <alignment horizontal="left" vertical="center" wrapText="1"/>
    </xf>
    <xf numFmtId="0" fontId="0" fillId="0" borderId="3" xfId="0" applyBorder="1" applyAlignment="1">
      <alignment horizontal="left" vertical="center" wrapText="1"/>
    </xf>
    <xf numFmtId="0" fontId="0" fillId="0" borderId="3" xfId="3" applyFont="1" applyFill="1"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9" xfId="0" applyBorder="1" applyAlignment="1">
      <alignment horizontal="left" vertical="center" wrapText="1"/>
    </xf>
    <xf numFmtId="0" fontId="0" fillId="0" borderId="9" xfId="0" applyBorder="1" applyAlignment="1">
      <alignment vertical="center" wrapText="1"/>
    </xf>
    <xf numFmtId="0" fontId="10" fillId="0" borderId="3" xfId="0" applyFont="1" applyBorder="1" applyAlignment="1">
      <alignment vertical="center" wrapText="1"/>
    </xf>
    <xf numFmtId="0" fontId="11" fillId="0" borderId="3" xfId="0" applyFont="1" applyBorder="1" applyAlignment="1">
      <alignment vertical="center" wrapText="1"/>
    </xf>
    <xf numFmtId="0" fontId="0" fillId="4" borderId="9" xfId="4" applyFont="1" applyBorder="1" applyAlignment="1">
      <alignment horizontal="center" vertical="center" wrapText="1"/>
    </xf>
    <xf numFmtId="0" fontId="0" fillId="0" borderId="9" xfId="0" applyBorder="1" applyAlignment="1">
      <alignment horizontal="center" vertical="center" wrapText="1"/>
    </xf>
    <xf numFmtId="0" fontId="10" fillId="0" borderId="9" xfId="0" applyFont="1" applyBorder="1" applyAlignment="1">
      <alignment vertical="center" wrapText="1"/>
    </xf>
    <xf numFmtId="0" fontId="0" fillId="0" borderId="9" xfId="3" applyFont="1" applyFill="1" applyBorder="1" applyAlignment="1">
      <alignment horizontal="left" vertical="center" wrapText="1"/>
    </xf>
    <xf numFmtId="0" fontId="11" fillId="0" borderId="9" xfId="0" applyFont="1" applyBorder="1" applyAlignment="1">
      <alignment vertical="center" wrapText="1"/>
    </xf>
    <xf numFmtId="0" fontId="0" fillId="0" borderId="7" xfId="3" applyFont="1" applyFill="1" applyBorder="1" applyAlignment="1">
      <alignment vertical="center" wrapText="1"/>
    </xf>
    <xf numFmtId="0" fontId="0" fillId="0" borderId="7" xfId="0" applyBorder="1" applyAlignment="1">
      <alignment vertical="center" wrapText="1"/>
    </xf>
    <xf numFmtId="0" fontId="0" fillId="0" borderId="3" xfId="3" applyFont="1" applyFill="1" applyBorder="1" applyAlignment="1">
      <alignment vertical="center" wrapText="1"/>
    </xf>
    <xf numFmtId="0" fontId="0" fillId="4" borderId="8" xfId="4" applyFont="1" applyBorder="1" applyAlignment="1">
      <alignment horizontal="center" vertical="center" wrapText="1"/>
    </xf>
    <xf numFmtId="0" fontId="0" fillId="0" borderId="8" xfId="0" applyBorder="1" applyAlignment="1">
      <alignment horizontal="center" vertical="center" wrapText="1"/>
    </xf>
    <xf numFmtId="0" fontId="10" fillId="0" borderId="8" xfId="0" applyFont="1" applyBorder="1" applyAlignment="1">
      <alignment vertical="center" wrapText="1"/>
    </xf>
    <xf numFmtId="0" fontId="0" fillId="0" borderId="8" xfId="3" applyFont="1" applyFill="1" applyBorder="1" applyAlignment="1">
      <alignment vertical="center" wrapText="1"/>
    </xf>
    <xf numFmtId="0" fontId="0" fillId="4" borderId="7" xfId="4" applyFont="1" applyBorder="1" applyAlignment="1">
      <alignment vertical="center" wrapText="1"/>
    </xf>
    <xf numFmtId="0" fontId="0" fillId="0" borderId="9" xfId="3" applyFont="1" applyFill="1" applyBorder="1" applyAlignment="1">
      <alignment vertical="center" wrapText="1"/>
    </xf>
    <xf numFmtId="0" fontId="0" fillId="4" borderId="7" xfId="4" applyFont="1" applyBorder="1" applyAlignment="1">
      <alignment horizontal="center" vertical="center" wrapText="1"/>
    </xf>
    <xf numFmtId="0" fontId="10" fillId="0" borderId="7" xfId="0" applyFont="1" applyBorder="1" applyAlignment="1">
      <alignment vertical="center" wrapText="1"/>
    </xf>
    <xf numFmtId="0" fontId="0" fillId="0" borderId="8" xfId="0" applyBorder="1" applyAlignment="1">
      <alignment horizontal="left" vertical="center" wrapText="1"/>
    </xf>
    <xf numFmtId="0" fontId="10" fillId="0" borderId="9" xfId="0" applyFont="1" applyBorder="1" applyAlignment="1">
      <alignment horizontal="left" vertical="center" wrapText="1"/>
    </xf>
    <xf numFmtId="0" fontId="0" fillId="0" borderId="0" xfId="0" applyAlignment="1">
      <alignment horizontal="center" vertical="center"/>
    </xf>
    <xf numFmtId="0" fontId="16" fillId="0" borderId="3" xfId="0" applyFont="1" applyBorder="1" applyAlignment="1">
      <alignment horizontal="left" vertical="center" wrapText="1"/>
    </xf>
    <xf numFmtId="0" fontId="15" fillId="0" borderId="3" xfId="0" applyFont="1" applyBorder="1" applyAlignment="1">
      <alignment horizontal="left" vertical="center" wrapText="1"/>
    </xf>
    <xf numFmtId="0" fontId="15" fillId="0" borderId="3" xfId="3" applyFont="1" applyFill="1" applyBorder="1" applyAlignment="1">
      <alignment horizontal="left" vertical="center" wrapText="1"/>
    </xf>
    <xf numFmtId="0" fontId="15" fillId="0" borderId="3" xfId="0" applyFont="1" applyBorder="1" applyAlignment="1">
      <alignment vertical="center" wrapText="1"/>
    </xf>
    <xf numFmtId="0" fontId="15" fillId="0" borderId="9" xfId="0" applyFont="1" applyBorder="1" applyAlignment="1">
      <alignment vertical="center" wrapText="1"/>
    </xf>
    <xf numFmtId="0" fontId="17" fillId="0" borderId="9" xfId="0" applyFont="1" applyBorder="1" applyAlignment="1">
      <alignment vertical="center" wrapText="1"/>
    </xf>
    <xf numFmtId="0" fontId="15" fillId="0" borderId="7" xfId="3" applyFont="1" applyFill="1" applyBorder="1" applyAlignment="1">
      <alignment vertical="center" wrapText="1"/>
    </xf>
    <xf numFmtId="0" fontId="15" fillId="0" borderId="7" xfId="0" applyFont="1" applyBorder="1" applyAlignment="1">
      <alignment vertical="center" wrapText="1"/>
    </xf>
    <xf numFmtId="0" fontId="0" fillId="0" borderId="3" xfId="0" applyBorder="1" applyAlignment="1">
      <alignment horizontal="left" vertical="center" wrapText="1"/>
    </xf>
    <xf numFmtId="0" fontId="0" fillId="0" borderId="3"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center" vertical="center" wrapText="1"/>
    </xf>
    <xf numFmtId="0" fontId="0" fillId="4" borderId="9" xfId="4" applyFont="1" applyBorder="1" applyAlignment="1">
      <alignment horizontal="center" vertical="center" wrapText="1"/>
    </xf>
    <xf numFmtId="0" fontId="0" fillId="0" borderId="9" xfId="3" applyFont="1" applyFill="1" applyBorder="1" applyAlignment="1">
      <alignment horizontal="left" vertical="center" wrapText="1"/>
    </xf>
    <xf numFmtId="0" fontId="0" fillId="0" borderId="7" xfId="3" applyFont="1" applyFill="1" applyBorder="1" applyAlignment="1">
      <alignment horizontal="left" vertical="center" wrapText="1"/>
    </xf>
    <xf numFmtId="0" fontId="0" fillId="0" borderId="9" xfId="3" applyFont="1" applyFill="1" applyBorder="1" applyAlignment="1">
      <alignment horizontal="left" vertical="top"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164" fontId="7" fillId="5" borderId="3" xfId="1" applyNumberFormat="1" applyFont="1" applyFill="1" applyBorder="1" applyAlignment="1" applyProtection="1">
      <alignment horizontal="center" vertical="center" wrapText="1"/>
      <protection locked="0"/>
    </xf>
    <xf numFmtId="164" fontId="8" fillId="5" borderId="4" xfId="1" applyNumberFormat="1" applyFont="1" applyFill="1" applyBorder="1" applyAlignment="1" applyProtection="1">
      <alignment horizontal="center" vertical="center" wrapText="1"/>
      <protection locked="0"/>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4" borderId="7" xfId="4" applyFont="1" applyBorder="1" applyAlignment="1">
      <alignment horizontal="center" vertical="center" wrapText="1"/>
    </xf>
    <xf numFmtId="0" fontId="0" fillId="4" borderId="9" xfId="4" applyFont="1" applyBorder="1" applyAlignment="1">
      <alignment horizontal="center" vertical="center" wrapText="1"/>
    </xf>
    <xf numFmtId="0" fontId="0" fillId="0" borderId="9" xfId="3" applyFont="1" applyFill="1" applyBorder="1" applyAlignment="1">
      <alignment horizontal="lef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3" xfId="0" applyBorder="1" applyAlignment="1">
      <alignment horizontal="left" vertical="center" wrapText="1"/>
    </xf>
    <xf numFmtId="0" fontId="0" fillId="0" borderId="9" xfId="3" applyFont="1" applyFill="1" applyBorder="1" applyAlignment="1">
      <alignment horizontal="left" vertical="top" wrapText="1"/>
    </xf>
    <xf numFmtId="0" fontId="0" fillId="0" borderId="3" xfId="0" applyBorder="1" applyAlignment="1">
      <alignment horizontal="center" vertical="center" wrapText="1"/>
    </xf>
    <xf numFmtId="0" fontId="15" fillId="0" borderId="9" xfId="3" applyFont="1" applyFill="1" applyBorder="1" applyAlignment="1">
      <alignment horizontal="left" vertical="center" wrapText="1"/>
    </xf>
    <xf numFmtId="0" fontId="15" fillId="0" borderId="9" xfId="0" applyFont="1" applyBorder="1" applyAlignment="1">
      <alignment horizontal="left" vertical="center" wrapText="1"/>
    </xf>
    <xf numFmtId="0" fontId="0" fillId="0" borderId="3" xfId="0" applyBorder="1" applyAlignment="1">
      <alignment vertical="center" wrapText="1"/>
    </xf>
    <xf numFmtId="0" fontId="12" fillId="6" borderId="5" xfId="0" applyFont="1" applyFill="1" applyBorder="1" applyAlignment="1">
      <alignment vertical="center" wrapText="1"/>
    </xf>
    <xf numFmtId="0" fontId="12" fillId="6" borderId="6" xfId="0" applyFont="1" applyFill="1" applyBorder="1" applyAlignment="1">
      <alignment vertical="center" wrapText="1"/>
    </xf>
    <xf numFmtId="0" fontId="0" fillId="4" borderId="9" xfId="4" applyFont="1" applyBorder="1" applyAlignment="1">
      <alignment vertical="center" wrapText="1"/>
    </xf>
    <xf numFmtId="0" fontId="13" fillId="7" borderId="5" xfId="4" applyFont="1" applyFill="1" applyBorder="1" applyAlignment="1">
      <alignment vertical="center" wrapText="1"/>
    </xf>
    <xf numFmtId="0" fontId="13" fillId="7" borderId="6" xfId="4" applyFont="1" applyFill="1" applyBorder="1" applyAlignment="1">
      <alignment vertical="center" wrapText="1"/>
    </xf>
    <xf numFmtId="0" fontId="0" fillId="0" borderId="8" xfId="0" applyBorder="1" applyAlignment="1">
      <alignment horizontal="center" vertical="center" wrapText="1"/>
    </xf>
    <xf numFmtId="0" fontId="12" fillId="6" borderId="4" xfId="0" applyFont="1" applyFill="1" applyBorder="1" applyAlignment="1">
      <alignment vertical="center"/>
    </xf>
    <xf numFmtId="0" fontId="12" fillId="6" borderId="5" xfId="0" applyFont="1" applyFill="1" applyBorder="1" applyAlignment="1">
      <alignment vertical="center"/>
    </xf>
    <xf numFmtId="0" fontId="0" fillId="0" borderId="9" xfId="0" applyBorder="1" applyAlignment="1">
      <alignment horizontal="center" vertical="center" wrapText="1"/>
    </xf>
    <xf numFmtId="0" fontId="0" fillId="7" borderId="8" xfId="0" applyFill="1" applyBorder="1" applyAlignment="1">
      <alignment vertical="center" wrapText="1"/>
    </xf>
    <xf numFmtId="0" fontId="0" fillId="6" borderId="7" xfId="4" applyFont="1" applyFill="1" applyBorder="1" applyAlignment="1">
      <alignment vertical="center"/>
    </xf>
    <xf numFmtId="0" fontId="0" fillId="6" borderId="8" xfId="0" applyFill="1" applyBorder="1" applyAlignment="1">
      <alignment horizontal="center" vertical="center" wrapText="1"/>
    </xf>
    <xf numFmtId="0" fontId="0" fillId="0" borderId="8" xfId="0" applyBorder="1" applyAlignment="1">
      <alignment horizontal="left" vertical="top" wrapText="1"/>
    </xf>
    <xf numFmtId="0" fontId="0" fillId="9" borderId="9" xfId="0" applyFill="1" applyBorder="1" applyAlignment="1">
      <alignment vertical="center" wrapText="1"/>
    </xf>
    <xf numFmtId="0" fontId="0" fillId="0" borderId="3" xfId="3" applyFont="1" applyFill="1" applyBorder="1" applyAlignment="1">
      <alignment vertical="top" wrapText="1"/>
    </xf>
    <xf numFmtId="0" fontId="10" fillId="0" borderId="7" xfId="0" applyFont="1" applyBorder="1" applyAlignment="1">
      <alignment horizontal="left" vertical="top" wrapText="1"/>
    </xf>
    <xf numFmtId="0" fontId="0" fillId="0" borderId="9" xfId="0" applyBorder="1" applyAlignment="1">
      <alignment horizontal="left" vertical="top" wrapText="1"/>
    </xf>
    <xf numFmtId="0" fontId="0" fillId="6" borderId="3" xfId="0" applyFill="1" applyBorder="1" applyAlignment="1">
      <alignment vertical="center" wrapText="1"/>
    </xf>
    <xf numFmtId="0" fontId="0" fillId="10" borderId="8" xfId="0" applyFill="1" applyBorder="1" applyAlignment="1">
      <alignment vertical="center" wrapText="1"/>
    </xf>
    <xf numFmtId="0" fontId="0" fillId="10" borderId="3" xfId="0" applyFill="1" applyBorder="1" applyAlignment="1">
      <alignment horizontal="left" vertical="center" wrapText="1"/>
    </xf>
    <xf numFmtId="0" fontId="0" fillId="10" borderId="9" xfId="0" applyFill="1" applyBorder="1" applyAlignment="1">
      <alignment vertical="center" wrapText="1"/>
    </xf>
    <xf numFmtId="0" fontId="0" fillId="0" borderId="3" xfId="3" applyFont="1" applyFill="1" applyBorder="1" applyAlignment="1">
      <alignment horizontal="left" vertical="top" wrapText="1"/>
    </xf>
    <xf numFmtId="0" fontId="0" fillId="6" borderId="3" xfId="0" applyFill="1" applyBorder="1" applyAlignment="1">
      <alignment horizontal="left" vertical="center" wrapText="1"/>
    </xf>
    <xf numFmtId="0" fontId="0" fillId="0" borderId="9" xfId="0" applyFont="1" applyBorder="1" applyAlignment="1">
      <alignment vertical="center" wrapText="1"/>
    </xf>
    <xf numFmtId="0" fontId="0" fillId="0" borderId="3" xfId="0" applyBorder="1" applyAlignment="1">
      <alignment horizontal="left" vertical="top" wrapText="1"/>
    </xf>
    <xf numFmtId="0" fontId="0" fillId="0" borderId="3" xfId="0" applyFont="1" applyBorder="1" applyAlignment="1">
      <alignment vertical="center" wrapText="1"/>
    </xf>
    <xf numFmtId="0" fontId="0" fillId="0" borderId="3" xfId="0" applyBorder="1" applyAlignment="1">
      <alignment vertical="top"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9" xfId="3" applyFont="1" applyFill="1"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4" borderId="7" xfId="4" applyFont="1" applyBorder="1" applyAlignment="1">
      <alignment horizontal="center" vertical="center" wrapText="1"/>
    </xf>
    <xf numFmtId="0" fontId="0" fillId="4" borderId="9" xfId="4" applyFont="1" applyBorder="1" applyAlignment="1">
      <alignment horizontal="center" vertical="center" wrapText="1"/>
    </xf>
    <xf numFmtId="164" fontId="7" fillId="5" borderId="3" xfId="1" applyNumberFormat="1" applyFont="1" applyFill="1" applyBorder="1" applyAlignment="1" applyProtection="1">
      <alignment horizontal="center" vertical="center" wrapText="1"/>
      <protection locked="0"/>
    </xf>
    <xf numFmtId="164" fontId="8" fillId="5" borderId="4" xfId="1" applyNumberFormat="1" applyFont="1" applyFill="1" applyBorder="1" applyAlignment="1" applyProtection="1">
      <alignment horizontal="center" vertical="center" wrapText="1"/>
      <protection locked="0"/>
    </xf>
    <xf numFmtId="0" fontId="0" fillId="0" borderId="3" xfId="0" applyBorder="1" applyAlignment="1">
      <alignment horizontal="center" vertical="center" wrapText="1"/>
    </xf>
    <xf numFmtId="0" fontId="0" fillId="0" borderId="8" xfId="0" applyBorder="1" applyAlignment="1">
      <alignment vertical="center" wrapText="1"/>
    </xf>
    <xf numFmtId="0" fontId="0" fillId="0" borderId="9" xfId="0" applyBorder="1" applyAlignment="1">
      <alignment vertical="center" wrapText="1"/>
    </xf>
    <xf numFmtId="0" fontId="15" fillId="0" borderId="9" xfId="3" applyFont="1" applyFill="1" applyBorder="1" applyAlignment="1">
      <alignment horizontal="left" vertical="center" wrapText="1"/>
    </xf>
    <xf numFmtId="0" fontId="0" fillId="0" borderId="9" xfId="0" applyBorder="1" applyAlignment="1">
      <alignment vertical="top" wrapText="1"/>
    </xf>
    <xf numFmtId="0" fontId="15" fillId="0" borderId="7" xfId="3" applyFont="1" applyFill="1" applyBorder="1" applyAlignment="1">
      <alignment horizontal="left" vertical="top" wrapText="1"/>
    </xf>
    <xf numFmtId="0" fontId="0" fillId="0" borderId="7" xfId="0" applyBorder="1" applyAlignment="1">
      <alignment vertical="top" wrapText="1"/>
    </xf>
    <xf numFmtId="0" fontId="0" fillId="0" borderId="9" xfId="0" applyBorder="1" applyAlignment="1">
      <alignment vertical="top" wrapText="1"/>
    </xf>
    <xf numFmtId="0" fontId="21" fillId="0" borderId="3" xfId="0" applyFont="1" applyBorder="1" applyAlignment="1">
      <alignment horizontal="left" vertical="center" wrapText="1"/>
    </xf>
    <xf numFmtId="0" fontId="21" fillId="0" borderId="3" xfId="3" applyFont="1" applyFill="1" applyBorder="1" applyAlignment="1">
      <alignment horizontal="left" vertical="center" wrapText="1"/>
    </xf>
    <xf numFmtId="0" fontId="0" fillId="0" borderId="9" xfId="3" applyFont="1" applyFill="1" applyBorder="1" applyAlignment="1">
      <alignment vertical="top" wrapText="1"/>
    </xf>
    <xf numFmtId="0" fontId="0" fillId="0" borderId="9" xfId="0" applyFont="1" applyBorder="1" applyAlignment="1">
      <alignment horizontal="left" vertical="top" wrapText="1"/>
    </xf>
    <xf numFmtId="0" fontId="0" fillId="0" borderId="7" xfId="3" applyFont="1" applyFill="1" applyBorder="1" applyAlignment="1">
      <alignment vertical="top" wrapText="1"/>
    </xf>
    <xf numFmtId="0" fontId="0" fillId="0" borderId="7" xfId="0" applyFont="1" applyBorder="1" applyAlignment="1">
      <alignment horizontal="left" vertical="top" wrapText="1"/>
    </xf>
    <xf numFmtId="0" fontId="0" fillId="0" borderId="9" xfId="0" applyBorder="1" applyAlignment="1">
      <alignment horizontal="left" vertical="top" wrapText="1"/>
    </xf>
    <xf numFmtId="0" fontId="0" fillId="0" borderId="9" xfId="0" applyBorder="1" applyAlignment="1">
      <alignment horizontal="left" vertical="center" wrapText="1"/>
    </xf>
    <xf numFmtId="0" fontId="10" fillId="0" borderId="10" xfId="0" applyFont="1" applyBorder="1" applyAlignment="1">
      <alignment horizontal="center" vertical="center" textRotation="90" wrapText="1"/>
    </xf>
    <xf numFmtId="0" fontId="0" fillId="0" borderId="3" xfId="0" applyBorder="1" applyAlignment="1">
      <alignment horizontal="left" vertical="center" wrapText="1"/>
    </xf>
    <xf numFmtId="0" fontId="0" fillId="4" borderId="7" xfId="4" applyFont="1" applyBorder="1" applyAlignment="1">
      <alignment horizontal="center" vertical="center" wrapText="1"/>
    </xf>
    <xf numFmtId="0" fontId="0" fillId="0" borderId="3" xfId="3" applyFont="1" applyFill="1" applyBorder="1" applyAlignment="1">
      <alignment horizontal="left" vertical="top" wrapText="1"/>
    </xf>
    <xf numFmtId="0" fontId="10" fillId="0" borderId="9" xfId="0" applyFont="1" applyBorder="1" applyAlignment="1">
      <alignment horizontal="left" vertical="top" wrapText="1"/>
    </xf>
    <xf numFmtId="0" fontId="15" fillId="0" borderId="9" xfId="0" applyFont="1" applyBorder="1" applyAlignment="1">
      <alignment horizontal="left" vertical="center" wrapText="1"/>
    </xf>
    <xf numFmtId="0" fontId="0" fillId="0" borderId="7" xfId="0" applyBorder="1" applyAlignment="1">
      <alignment vertical="center" wrapText="1"/>
    </xf>
    <xf numFmtId="0" fontId="0" fillId="0" borderId="9" xfId="0" applyBorder="1" applyAlignment="1">
      <alignment vertical="center" wrapText="1"/>
    </xf>
    <xf numFmtId="0" fontId="0" fillId="0" borderId="9" xfId="0" applyBorder="1" applyAlignment="1">
      <alignment vertical="top" wrapText="1"/>
    </xf>
    <xf numFmtId="0" fontId="15" fillId="0" borderId="9" xfId="0" applyFont="1" applyBorder="1" applyAlignment="1">
      <alignment horizontal="center" vertical="center" wrapText="1"/>
    </xf>
    <xf numFmtId="0" fontId="6" fillId="0" borderId="8" xfId="0" applyFont="1" applyBorder="1" applyAlignment="1">
      <alignment horizontal="center" vertical="center" textRotation="90" wrapText="1"/>
    </xf>
    <xf numFmtId="0" fontId="10" fillId="0" borderId="10" xfId="0" applyFont="1" applyBorder="1" applyAlignment="1">
      <alignment horizontal="center" vertical="center" textRotation="90" wrapText="1"/>
    </xf>
    <xf numFmtId="0" fontId="10" fillId="0" borderId="3" xfId="0" applyFont="1" applyBorder="1" applyAlignment="1">
      <alignment horizontal="left" vertical="top" wrapText="1"/>
    </xf>
    <xf numFmtId="0" fontId="0" fillId="0" borderId="3" xfId="0" applyBorder="1" applyAlignment="1">
      <alignment horizontal="left" wrapText="1"/>
    </xf>
    <xf numFmtId="0" fontId="10" fillId="0" borderId="3" xfId="0" applyFont="1" applyBorder="1" applyAlignment="1">
      <alignment vertical="top" wrapText="1"/>
    </xf>
    <xf numFmtId="0" fontId="0" fillId="0" borderId="11" xfId="0" applyBorder="1" applyAlignment="1">
      <alignment horizontal="center" vertical="center" wrapText="1"/>
    </xf>
    <xf numFmtId="0" fontId="0" fillId="0" borderId="12" xfId="0" applyBorder="1" applyAlignment="1">
      <alignment horizontal="left" vertical="center" wrapText="1"/>
    </xf>
    <xf numFmtId="0" fontId="0" fillId="0" borderId="9" xfId="0" applyBorder="1" applyAlignment="1">
      <alignment vertical="center" wrapText="1"/>
    </xf>
    <xf numFmtId="0" fontId="0" fillId="0" borderId="9" xfId="0" applyBorder="1" applyAlignment="1">
      <alignment vertical="top" wrapText="1"/>
    </xf>
    <xf numFmtId="0" fontId="0" fillId="4" borderId="15" xfId="4" applyFont="1" applyBorder="1" applyAlignment="1">
      <alignment horizontal="center" vertical="center" wrapText="1"/>
    </xf>
    <xf numFmtId="0" fontId="0" fillId="0" borderId="12" xfId="0" applyBorder="1" applyAlignment="1">
      <alignment horizontal="center" vertical="center" wrapText="1"/>
    </xf>
    <xf numFmtId="0" fontId="10" fillId="0" borderId="12" xfId="0" applyFont="1" applyBorder="1" applyAlignment="1">
      <alignment horizontal="left" vertical="center" wrapText="1"/>
    </xf>
    <xf numFmtId="0" fontId="0" fillId="0" borderId="12" xfId="3" applyFont="1" applyFill="1" applyBorder="1" applyAlignment="1">
      <alignment horizontal="left" vertical="center" wrapText="1"/>
    </xf>
    <xf numFmtId="0" fontId="0" fillId="4" borderId="14" xfId="4" applyFont="1" applyBorder="1" applyAlignment="1">
      <alignment horizontal="center" vertical="center"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0" fillId="0" borderId="7" xfId="3" applyFont="1" applyFill="1" applyBorder="1" applyAlignment="1">
      <alignment horizontal="left" vertical="top" wrapText="1"/>
    </xf>
    <xf numFmtId="0" fontId="0" fillId="0" borderId="8" xfId="3" applyFont="1" applyFill="1" applyBorder="1" applyAlignment="1">
      <alignment horizontal="left" vertical="top"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0" borderId="9" xfId="3" applyFont="1" applyFill="1" applyBorder="1" applyAlignment="1">
      <alignment horizontal="left" vertical="top"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7" xfId="0" applyBorder="1" applyAlignment="1">
      <alignment vertical="top" wrapText="1"/>
    </xf>
    <xf numFmtId="0" fontId="0" fillId="0" borderId="8" xfId="0" applyBorder="1" applyAlignment="1">
      <alignment horizontal="center" vertical="top" wrapText="1"/>
    </xf>
    <xf numFmtId="0" fontId="0" fillId="0" borderId="8" xfId="0" applyFont="1" applyBorder="1" applyAlignment="1">
      <alignment horizontal="center" vertical="top" wrapText="1"/>
    </xf>
    <xf numFmtId="0" fontId="0" fillId="4" borderId="8" xfId="4" applyFont="1" applyBorder="1" applyAlignment="1">
      <alignment horizontal="center" vertical="center" wrapText="1"/>
    </xf>
    <xf numFmtId="0" fontId="0" fillId="0" borderId="0" xfId="0" applyBorder="1" applyAlignment="1">
      <alignment horizontal="center" vertical="center" wrapText="1"/>
    </xf>
    <xf numFmtId="0" fontId="15" fillId="0" borderId="3" xfId="0" applyFont="1" applyBorder="1" applyAlignment="1">
      <alignment horizontal="left" vertical="top" wrapText="1"/>
    </xf>
    <xf numFmtId="0" fontId="15" fillId="0" borderId="7" xfId="0" applyFont="1" applyBorder="1" applyAlignment="1">
      <alignment horizontal="left" vertical="top" wrapText="1"/>
    </xf>
    <xf numFmtId="0" fontId="0" fillId="6" borderId="9" xfId="0" applyFill="1" applyBorder="1" applyAlignment="1">
      <alignment vertical="center" wrapText="1"/>
    </xf>
    <xf numFmtId="0" fontId="0" fillId="6" borderId="9" xfId="0" applyFill="1" applyBorder="1" applyAlignment="1">
      <alignment horizontal="left" vertical="center" wrapText="1"/>
    </xf>
    <xf numFmtId="0" fontId="0" fillId="6" borderId="3" xfId="0" applyFill="1" applyBorder="1" applyAlignment="1">
      <alignment horizontal="left" vertical="top" wrapText="1"/>
    </xf>
    <xf numFmtId="0" fontId="10" fillId="0" borderId="0" xfId="0" applyFont="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0" fillId="6" borderId="7" xfId="0" applyFill="1" applyBorder="1" applyAlignment="1">
      <alignment vertical="center"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left" vertical="center" wrapText="1"/>
    </xf>
    <xf numFmtId="0" fontId="0" fillId="0" borderId="3" xfId="0" applyBorder="1"/>
    <xf numFmtId="0" fontId="0" fillId="0" borderId="9" xfId="0" applyBorder="1" applyAlignment="1">
      <alignment horizontal="left" vertical="top"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4" borderId="7" xfId="4" applyFont="1" applyBorder="1" applyAlignment="1">
      <alignment horizontal="center"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left" vertical="top" wrapText="1"/>
    </xf>
    <xf numFmtId="0" fontId="0" fillId="0" borderId="3" xfId="0" applyBorder="1" applyAlignment="1">
      <alignment horizontal="left" vertical="center" wrapText="1"/>
    </xf>
    <xf numFmtId="0" fontId="0" fillId="0" borderId="3" xfId="0" applyBorder="1" applyAlignment="1">
      <alignment vertical="center" wrapText="1"/>
    </xf>
    <xf numFmtId="0" fontId="0" fillId="4" borderId="7" xfId="4" applyFont="1" applyBorder="1" applyAlignment="1">
      <alignment horizontal="center" vertical="center" wrapText="1"/>
    </xf>
    <xf numFmtId="0" fontId="0" fillId="0" borderId="9" xfId="0" applyBorder="1" applyAlignment="1">
      <alignment vertical="center" wrapText="1"/>
    </xf>
    <xf numFmtId="164" fontId="7" fillId="5" borderId="3" xfId="1" applyNumberFormat="1" applyFont="1" applyFill="1" applyBorder="1" applyAlignment="1" applyProtection="1">
      <alignment horizontal="center" vertical="center" wrapText="1"/>
      <protection locked="0"/>
    </xf>
    <xf numFmtId="164" fontId="8" fillId="5" borderId="4" xfId="1" applyNumberFormat="1" applyFont="1" applyFill="1" applyBorder="1" applyAlignment="1" applyProtection="1">
      <alignment horizontal="center" vertical="center" wrapText="1"/>
      <protection locked="0"/>
    </xf>
    <xf numFmtId="164" fontId="8" fillId="5" borderId="5" xfId="1" applyNumberFormat="1" applyFont="1" applyFill="1" applyBorder="1" applyAlignment="1" applyProtection="1">
      <alignment horizontal="center" vertical="center" wrapText="1"/>
      <protection locked="0"/>
    </xf>
    <xf numFmtId="164" fontId="8" fillId="6" borderId="4" xfId="1" applyNumberFormat="1" applyFont="1" applyFill="1" applyBorder="1" applyAlignment="1" applyProtection="1">
      <alignment horizontal="center" vertical="center" wrapText="1"/>
      <protection locked="0"/>
    </xf>
    <xf numFmtId="164" fontId="8" fillId="6" borderId="6" xfId="1" applyNumberFormat="1" applyFont="1" applyFill="1" applyBorder="1" applyAlignment="1" applyProtection="1">
      <alignment horizontal="center" vertical="center" wrapText="1"/>
      <protection locked="0"/>
    </xf>
    <xf numFmtId="164" fontId="8" fillId="5" borderId="6" xfId="1" applyNumberFormat="1" applyFont="1" applyFill="1" applyBorder="1" applyAlignment="1" applyProtection="1">
      <alignment horizontal="center" vertical="center" wrapText="1"/>
      <protection locked="0"/>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6" fillId="0" borderId="8" xfId="0" applyFont="1" applyBorder="1" applyAlignment="1">
      <alignment horizontal="center" vertical="center" textRotation="90" wrapText="1"/>
    </xf>
    <xf numFmtId="0" fontId="0" fillId="0" borderId="7" xfId="3" applyFont="1" applyFill="1" applyBorder="1" applyAlignment="1">
      <alignment horizontal="center" vertical="center" wrapText="1"/>
    </xf>
    <xf numFmtId="0" fontId="0" fillId="0" borderId="9" xfId="3" applyFont="1" applyFill="1" applyBorder="1" applyAlignment="1">
      <alignment horizontal="center" vertical="center" wrapText="1"/>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10" fillId="0" borderId="7" xfId="0" applyFont="1" applyBorder="1" applyAlignment="1">
      <alignment horizontal="center" vertical="center" textRotation="90" wrapText="1"/>
    </xf>
    <xf numFmtId="0" fontId="10" fillId="0" borderId="8" xfId="0" applyFont="1" applyBorder="1" applyAlignment="1">
      <alignment horizontal="center" vertical="center" textRotation="90" wrapText="1"/>
    </xf>
    <xf numFmtId="0" fontId="0" fillId="0" borderId="8" xfId="3" applyFont="1" applyFill="1" applyBorder="1" applyAlignment="1">
      <alignment horizontal="center" vertical="center" wrapText="1"/>
    </xf>
    <xf numFmtId="0" fontId="10" fillId="0" borderId="10" xfId="0" applyFont="1" applyBorder="1" applyAlignment="1">
      <alignment horizontal="center" vertical="center" textRotation="90" wrapText="1"/>
    </xf>
    <xf numFmtId="0" fontId="10" fillId="0" borderId="11" xfId="0" applyFont="1" applyBorder="1" applyAlignment="1">
      <alignment horizontal="center" vertical="center" textRotation="90" wrapText="1"/>
    </xf>
    <xf numFmtId="0" fontId="0" fillId="0" borderId="7" xfId="3" applyFont="1" applyFill="1" applyBorder="1" applyAlignment="1">
      <alignment horizontal="left" vertical="top" wrapText="1"/>
    </xf>
    <xf numFmtId="0" fontId="0" fillId="0" borderId="8" xfId="3" applyFont="1" applyFill="1" applyBorder="1" applyAlignment="1">
      <alignment horizontal="left" vertical="top" wrapText="1"/>
    </xf>
    <xf numFmtId="0" fontId="0" fillId="0" borderId="9" xfId="3" applyFont="1" applyFill="1" applyBorder="1" applyAlignment="1">
      <alignment horizontal="left" vertical="top" wrapText="1"/>
    </xf>
    <xf numFmtId="0" fontId="2"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2" fillId="10" borderId="4" xfId="4" applyFont="1" applyFill="1" applyBorder="1" applyAlignment="1">
      <alignment horizontal="center" vertical="center" wrapText="1"/>
    </xf>
    <xf numFmtId="0" fontId="14" fillId="10" borderId="5" xfId="4" applyFont="1" applyFill="1" applyBorder="1" applyAlignment="1">
      <alignment horizontal="center" vertical="center" wrapText="1"/>
    </xf>
    <xf numFmtId="0" fontId="14" fillId="10" borderId="6" xfId="4"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0" fillId="0" borderId="7" xfId="3" applyFont="1" applyFill="1" applyBorder="1" applyAlignment="1">
      <alignment horizontal="left" vertical="center" wrapText="1"/>
    </xf>
    <xf numFmtId="0" fontId="0" fillId="0" borderId="9" xfId="3" applyFont="1" applyFill="1" applyBorder="1" applyAlignment="1">
      <alignment horizontal="left" vertical="center" wrapText="1"/>
    </xf>
    <xf numFmtId="0" fontId="0" fillId="0" borderId="8"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6" borderId="4" xfId="4" applyFont="1" applyFill="1" applyBorder="1" applyAlignment="1">
      <alignment horizontal="center" vertical="center" wrapText="1"/>
    </xf>
    <xf numFmtId="0" fontId="0" fillId="6" borderId="5" xfId="4" applyFont="1" applyFill="1" applyBorder="1" applyAlignment="1">
      <alignment horizontal="center" vertical="center" wrapText="1"/>
    </xf>
    <xf numFmtId="0" fontId="0" fillId="6" borderId="6" xfId="4" applyFont="1" applyFill="1" applyBorder="1" applyAlignment="1">
      <alignment horizontal="center" vertical="center" wrapText="1"/>
    </xf>
    <xf numFmtId="0" fontId="0" fillId="10" borderId="13" xfId="4" applyFont="1" applyFill="1" applyBorder="1" applyAlignment="1">
      <alignment horizontal="center" vertical="center" wrapText="1"/>
    </xf>
    <xf numFmtId="0" fontId="0" fillId="10" borderId="0" xfId="4" applyFont="1" applyFill="1" applyBorder="1" applyAlignment="1">
      <alignment horizontal="center" vertical="center" wrapText="1"/>
    </xf>
    <xf numFmtId="0" fontId="0" fillId="10" borderId="10" xfId="4"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0" fillId="0" borderId="12" xfId="0" applyBorder="1" applyAlignment="1">
      <alignment horizontal="left" vertical="center" wrapText="1"/>
    </xf>
    <xf numFmtId="0" fontId="0" fillId="0" borderId="3" xfId="0" applyBorder="1" applyAlignment="1">
      <alignment horizontal="left" vertical="center" wrapText="1"/>
    </xf>
    <xf numFmtId="0" fontId="0" fillId="0" borderId="3" xfId="0" applyBorder="1" applyAlignment="1">
      <alignment vertical="center" wrapText="1"/>
    </xf>
    <xf numFmtId="0" fontId="6" fillId="0" borderId="9" xfId="0" applyFont="1" applyBorder="1" applyAlignment="1">
      <alignment horizontal="center" vertical="center" textRotation="90" wrapText="1"/>
    </xf>
    <xf numFmtId="0" fontId="0" fillId="4" borderId="7" xfId="4" applyFont="1" applyBorder="1" applyAlignment="1">
      <alignment horizontal="center" vertical="center" wrapText="1"/>
    </xf>
    <xf numFmtId="0" fontId="0" fillId="4" borderId="9" xfId="4" applyFont="1" applyBorder="1" applyAlignment="1">
      <alignment horizontal="center" vertical="center" wrapText="1"/>
    </xf>
    <xf numFmtId="0" fontId="12" fillId="6" borderId="6" xfId="0" applyFont="1" applyFill="1" applyBorder="1" applyAlignment="1">
      <alignment horizontal="center" vertical="center" wrapText="1"/>
    </xf>
    <xf numFmtId="0" fontId="0" fillId="0" borderId="3" xfId="3" applyFont="1" applyFill="1" applyBorder="1" applyAlignment="1">
      <alignment horizontal="left" vertical="top" wrapText="1"/>
    </xf>
    <xf numFmtId="0" fontId="0" fillId="0" borderId="8" xfId="0" applyBorder="1" applyAlignment="1">
      <alignment horizontal="center" vertical="center" wrapText="1"/>
    </xf>
    <xf numFmtId="0" fontId="12" fillId="9" borderId="4" xfId="0" applyFont="1" applyFill="1" applyBorder="1" applyAlignment="1">
      <alignment horizontal="center" vertical="center" wrapText="1"/>
    </xf>
    <xf numFmtId="0" fontId="12" fillId="9" borderId="5" xfId="0" applyFont="1" applyFill="1" applyBorder="1" applyAlignment="1">
      <alignment horizontal="center" vertical="center" wrapText="1"/>
    </xf>
    <xf numFmtId="0" fontId="12" fillId="9" borderId="6" xfId="0" applyFont="1" applyFill="1" applyBorder="1" applyAlignment="1">
      <alignment horizontal="center" vertical="center" wrapText="1"/>
    </xf>
    <xf numFmtId="0" fontId="12" fillId="7" borderId="4" xfId="4" applyFont="1" applyFill="1" applyBorder="1" applyAlignment="1">
      <alignment horizontal="center" vertical="center" wrapText="1"/>
    </xf>
    <xf numFmtId="0" fontId="12" fillId="7" borderId="5" xfId="4" applyFont="1" applyFill="1" applyBorder="1" applyAlignment="1">
      <alignment horizontal="center" vertical="center" wrapText="1"/>
    </xf>
    <xf numFmtId="0" fontId="0" fillId="0" borderId="7" xfId="0" applyFont="1" applyBorder="1" applyAlignment="1">
      <alignment horizontal="center" vertical="center" wrapText="1"/>
    </xf>
    <xf numFmtId="0" fontId="10" fillId="0" borderId="7" xfId="0" applyFont="1" applyBorder="1" applyAlignment="1">
      <alignment horizontal="left" vertical="top" wrapText="1"/>
    </xf>
    <xf numFmtId="0" fontId="10" fillId="0" borderId="8" xfId="0" applyFont="1" applyBorder="1" applyAlignment="1">
      <alignment horizontal="left" vertical="top" wrapText="1"/>
    </xf>
    <xf numFmtId="0" fontId="10" fillId="0" borderId="9" xfId="0" applyFont="1" applyBorder="1" applyAlignment="1">
      <alignment horizontal="left" vertical="top" wrapText="1"/>
    </xf>
    <xf numFmtId="0" fontId="0" fillId="0" borderId="7"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6" borderId="13" xfId="4" applyFont="1" applyFill="1" applyBorder="1" applyAlignment="1">
      <alignment horizontal="center" vertical="center" wrapText="1"/>
    </xf>
    <xf numFmtId="0" fontId="0" fillId="6" borderId="0" xfId="4" applyFont="1" applyFill="1" applyBorder="1" applyAlignment="1">
      <alignment horizontal="center" vertical="center" wrapText="1"/>
    </xf>
    <xf numFmtId="0" fontId="0" fillId="6" borderId="10" xfId="4" applyFont="1" applyFill="1" applyBorder="1" applyAlignment="1">
      <alignment horizontal="center" vertical="center" wrapText="1"/>
    </xf>
    <xf numFmtId="0" fontId="0" fillId="6" borderId="13" xfId="0" applyFill="1" applyBorder="1" applyAlignment="1">
      <alignment horizontal="center" vertical="center" wrapText="1"/>
    </xf>
    <xf numFmtId="0" fontId="0" fillId="6" borderId="10" xfId="0" applyFill="1" applyBorder="1" applyAlignment="1">
      <alignment horizontal="center" vertical="center" wrapText="1"/>
    </xf>
    <xf numFmtId="0" fontId="0" fillId="0" borderId="16" xfId="3" applyFont="1" applyFill="1" applyBorder="1" applyAlignment="1">
      <alignment horizontal="left" vertical="top" wrapText="1"/>
    </xf>
    <xf numFmtId="0" fontId="0" fillId="0" borderId="10" xfId="3" applyFont="1" applyFill="1" applyBorder="1" applyAlignment="1">
      <alignment horizontal="left" vertical="top" wrapText="1"/>
    </xf>
    <xf numFmtId="0" fontId="0" fillId="0" borderId="11" xfId="3" applyFont="1" applyFill="1" applyBorder="1" applyAlignment="1">
      <alignment horizontal="left" vertical="top" wrapText="1"/>
    </xf>
    <xf numFmtId="0" fontId="0" fillId="0" borderId="7" xfId="0" applyBorder="1" applyAlignment="1">
      <alignment horizontal="left" wrapText="1"/>
    </xf>
    <xf numFmtId="0" fontId="0" fillId="0" borderId="9" xfId="0" applyBorder="1" applyAlignment="1">
      <alignment horizontal="left" wrapText="1"/>
    </xf>
    <xf numFmtId="0" fontId="21" fillId="0" borderId="7" xfId="3" applyFont="1" applyFill="1" applyBorder="1" applyAlignment="1">
      <alignment horizontal="left" vertical="top" wrapText="1"/>
    </xf>
    <xf numFmtId="0" fontId="20" fillId="0" borderId="8" xfId="3" applyFont="1" applyFill="1" applyBorder="1" applyAlignment="1">
      <alignment horizontal="left" vertical="top" wrapText="1"/>
    </xf>
    <xf numFmtId="0" fontId="0" fillId="0" borderId="7" xfId="3" applyFont="1" applyFill="1" applyBorder="1" applyAlignment="1">
      <alignment vertical="top" wrapText="1"/>
    </xf>
    <xf numFmtId="0" fontId="0" fillId="0" borderId="8" xfId="3" applyFont="1" applyFill="1" applyBorder="1" applyAlignment="1">
      <alignment vertical="top" wrapText="1"/>
    </xf>
    <xf numFmtId="0" fontId="0" fillId="0" borderId="9" xfId="3" applyFont="1" applyFill="1" applyBorder="1" applyAlignment="1">
      <alignment vertical="top"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15" fillId="0" borderId="7" xfId="0" applyFont="1" applyBorder="1" applyAlignment="1">
      <alignment vertical="top" wrapText="1"/>
    </xf>
    <xf numFmtId="0" fontId="15" fillId="0" borderId="8" xfId="0" applyFont="1" applyBorder="1" applyAlignment="1">
      <alignment vertical="top" wrapText="1"/>
    </xf>
    <xf numFmtId="0" fontId="15" fillId="0" borderId="9" xfId="0" applyFont="1" applyBorder="1" applyAlignment="1">
      <alignment vertical="top"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7" xfId="3" applyFont="1" applyFill="1" applyBorder="1" applyAlignment="1">
      <alignment vertical="top" wrapText="1"/>
    </xf>
    <xf numFmtId="0" fontId="15" fillId="0" borderId="9" xfId="3" applyFont="1" applyFill="1" applyBorder="1" applyAlignment="1">
      <alignment vertical="top" wrapText="1"/>
    </xf>
    <xf numFmtId="0" fontId="15" fillId="0" borderId="7" xfId="3" applyFont="1" applyFill="1" applyBorder="1" applyAlignment="1">
      <alignment horizontal="center" vertical="center" wrapText="1"/>
    </xf>
    <xf numFmtId="0" fontId="15" fillId="0" borderId="9" xfId="3" applyFont="1" applyFill="1" applyBorder="1" applyAlignment="1">
      <alignment horizontal="center" vertical="center" wrapText="1"/>
    </xf>
    <xf numFmtId="0" fontId="0" fillId="0" borderId="8" xfId="3" applyFont="1" applyFill="1" applyBorder="1" applyAlignment="1">
      <alignment horizontal="left" vertical="center" wrapText="1"/>
    </xf>
    <xf numFmtId="0" fontId="0" fillId="0" borderId="7" xfId="3" applyFont="1" applyFill="1" applyBorder="1" applyAlignment="1">
      <alignment horizontal="center" vertical="top" wrapText="1"/>
    </xf>
    <xf numFmtId="0" fontId="0" fillId="0" borderId="8" xfId="3" applyFont="1" applyFill="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7" xfId="0" applyFont="1" applyBorder="1" applyAlignment="1">
      <alignment horizontal="left" vertical="top" wrapText="1"/>
    </xf>
    <xf numFmtId="0" fontId="3" fillId="0" borderId="8" xfId="0" applyFont="1" applyBorder="1" applyAlignment="1">
      <alignment horizontal="left" vertical="top" wrapText="1"/>
    </xf>
    <xf numFmtId="0" fontId="15" fillId="0" borderId="8" xfId="3" applyFont="1" applyFill="1" applyBorder="1" applyAlignment="1">
      <alignment horizontal="left" vertical="top" wrapText="1"/>
    </xf>
    <xf numFmtId="0" fontId="15" fillId="0" borderId="9" xfId="3" applyFont="1" applyFill="1" applyBorder="1" applyAlignment="1">
      <alignment horizontal="left" vertical="top" wrapText="1"/>
    </xf>
    <xf numFmtId="0" fontId="15" fillId="0" borderId="8" xfId="3" applyFont="1" applyFill="1" applyBorder="1" applyAlignment="1">
      <alignment horizontal="center" vertical="top" wrapText="1"/>
    </xf>
    <xf numFmtId="0" fontId="15" fillId="0" borderId="9" xfId="3" applyFont="1" applyFill="1" applyBorder="1" applyAlignment="1">
      <alignment horizontal="center" vertical="top" wrapText="1"/>
    </xf>
    <xf numFmtId="0" fontId="15" fillId="0" borderId="8" xfId="0" applyFont="1" applyBorder="1" applyAlignment="1">
      <alignment horizontal="center" vertical="top" wrapText="1"/>
    </xf>
    <xf numFmtId="0" fontId="15" fillId="0" borderId="9" xfId="0" applyFont="1" applyBorder="1" applyAlignment="1">
      <alignment horizontal="center" vertical="top" wrapText="1"/>
    </xf>
    <xf numFmtId="0" fontId="0" fillId="6" borderId="13" xfId="3" applyFont="1" applyFill="1" applyBorder="1" applyAlignment="1">
      <alignment horizontal="left" vertical="center" wrapText="1"/>
    </xf>
    <xf numFmtId="0" fontId="0" fillId="6" borderId="0" xfId="3" applyFont="1" applyFill="1" applyBorder="1" applyAlignment="1">
      <alignment horizontal="left" vertical="center" wrapText="1"/>
    </xf>
    <xf numFmtId="0" fontId="0" fillId="6" borderId="10" xfId="3" applyFont="1" applyFill="1" applyBorder="1" applyAlignment="1">
      <alignment horizontal="left" vertical="center" wrapText="1"/>
    </xf>
    <xf numFmtId="0" fontId="0" fillId="0" borderId="7" xfId="0" applyFont="1" applyBorder="1" applyAlignment="1">
      <alignment horizontal="center" vertical="top" wrapText="1"/>
    </xf>
    <xf numFmtId="0" fontId="0" fillId="0" borderId="8" xfId="0" applyFont="1" applyBorder="1" applyAlignment="1">
      <alignment horizontal="center" vertical="top" wrapText="1"/>
    </xf>
    <xf numFmtId="0" fontId="0" fillId="0" borderId="13" xfId="3" applyFont="1" applyFill="1" applyBorder="1" applyAlignment="1">
      <alignment horizontal="left" vertical="top" wrapText="1"/>
    </xf>
    <xf numFmtId="0" fontId="0"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10" xfId="0" applyBorder="1" applyAlignment="1">
      <alignment horizontal="center" vertical="center" wrapText="1"/>
    </xf>
  </cellXfs>
  <cellStyles count="10">
    <cellStyle name="%20 - Vurgu3" xfId="3" builtinId="38"/>
    <cellStyle name="%20 - Vurgu3 2" xfId="7"/>
    <cellStyle name="%20 - Vurgu5 2" xfId="8"/>
    <cellStyle name="%20 - Vurgu6" xfId="4" builtinId="50"/>
    <cellStyle name="%20 - Vurgu6 2" xfId="6"/>
    <cellStyle name="Başlık 1" xfId="1" builtinId="16"/>
    <cellStyle name="Çıkış" xfId="2" builtinId="21"/>
    <cellStyle name="Çıkış 2" xfId="9"/>
    <cellStyle name="Normal" xfId="0" builtinId="0"/>
    <cellStyle name="Normal 2" xf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5" name="Resim 4">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814215" y="23813"/>
          <a:ext cx="1248593" cy="1242391"/>
        </a:xfrm>
        <a:prstGeom prst="rect">
          <a:avLst/>
        </a:prstGeom>
      </xdr:spPr>
    </xdr:pic>
    <xdr:clientData/>
  </xdr:oneCellAnchor>
  <xdr:twoCellAnchor editAs="oneCell">
    <xdr:from>
      <xdr:col>0</xdr:col>
      <xdr:colOff>0</xdr:colOff>
      <xdr:row>0</xdr:row>
      <xdr:rowOff>0</xdr:rowOff>
    </xdr:from>
    <xdr:to>
      <xdr:col>1</xdr:col>
      <xdr:colOff>933301</xdr:colOff>
      <xdr:row>1</xdr:row>
      <xdr:rowOff>331</xdr:rowOff>
    </xdr:to>
    <xdr:pic>
      <xdr:nvPicPr>
        <xdr:cNvPr id="3" name="Resim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53341" cy="12423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2" name="Resim 1">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809135" y="23813"/>
          <a:ext cx="1248593" cy="1242391"/>
        </a:xfrm>
        <a:prstGeom prst="rect">
          <a:avLst/>
        </a:prstGeom>
      </xdr:spPr>
    </xdr:pic>
    <xdr:clientData/>
  </xdr:oneCellAnchor>
  <xdr:twoCellAnchor editAs="oneCell">
    <xdr:from>
      <xdr:col>0</xdr:col>
      <xdr:colOff>0</xdr:colOff>
      <xdr:row>0</xdr:row>
      <xdr:rowOff>0</xdr:rowOff>
    </xdr:from>
    <xdr:to>
      <xdr:col>1</xdr:col>
      <xdr:colOff>933301</xdr:colOff>
      <xdr:row>1</xdr:row>
      <xdr:rowOff>331</xdr:rowOff>
    </xdr:to>
    <xdr:pic>
      <xdr:nvPicPr>
        <xdr:cNvPr id="3" name="Resim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53341" cy="124239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13</xdr:col>
      <xdr:colOff>597615</xdr:colOff>
      <xdr:row>0</xdr:row>
      <xdr:rowOff>23813</xdr:rowOff>
    </xdr:from>
    <xdr:ext cx="1248593" cy="1242391"/>
    <xdr:pic>
      <xdr:nvPicPr>
        <xdr:cNvPr id="2" name="Resim 1">
          <a:extLst>
            <a:ext uri="{FF2B5EF4-FFF2-40B4-BE49-F238E27FC236}">
              <a16:creationId xmlns:a16="http://schemas.microsoft.com/office/drawing/2014/main" xmlns=""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1809135" y="23813"/>
          <a:ext cx="1248593" cy="1242391"/>
        </a:xfrm>
        <a:prstGeom prst="rect">
          <a:avLst/>
        </a:prstGeom>
      </xdr:spPr>
    </xdr:pic>
    <xdr:clientData/>
  </xdr:oneCellAnchor>
  <xdr:twoCellAnchor editAs="oneCell">
    <xdr:from>
      <xdr:col>0</xdr:col>
      <xdr:colOff>0</xdr:colOff>
      <xdr:row>0</xdr:row>
      <xdr:rowOff>0</xdr:rowOff>
    </xdr:from>
    <xdr:to>
      <xdr:col>1</xdr:col>
      <xdr:colOff>933301</xdr:colOff>
      <xdr:row>1</xdr:row>
      <xdr:rowOff>331</xdr:rowOff>
    </xdr:to>
    <xdr:pic>
      <xdr:nvPicPr>
        <xdr:cNvPr id="3" name="Resim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0" y="0"/>
          <a:ext cx="1253341" cy="1242391"/>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opLeftCell="H26" zoomScale="80" zoomScaleNormal="80" workbookViewId="0">
      <selection activeCell="L29" sqref="L29"/>
    </sheetView>
  </sheetViews>
  <sheetFormatPr defaultColWidth="11.25" defaultRowHeight="15.75" x14ac:dyDescent="0.25"/>
  <cols>
    <col min="1" max="1" width="4.25" customWidth="1"/>
    <col min="2" max="2" width="16.5" bestFit="1" customWidth="1"/>
    <col min="3" max="3" width="7.25" bestFit="1" customWidth="1"/>
    <col min="4" max="4" width="13" bestFit="1" customWidth="1"/>
    <col min="5" max="5" width="44.75" customWidth="1"/>
    <col min="6" max="6" width="34.75" customWidth="1"/>
    <col min="7" max="7" width="83.75" customWidth="1"/>
    <col min="8" max="8" width="49.75" customWidth="1"/>
    <col min="9" max="9" width="22.75" customWidth="1"/>
    <col min="10" max="10" width="19.5" customWidth="1"/>
    <col min="11" max="11" width="34.25" customWidth="1"/>
    <col min="12" max="12" width="38.25" customWidth="1"/>
    <col min="13" max="14" width="40.75" customWidth="1"/>
  </cols>
  <sheetData>
    <row r="1" spans="1:14" ht="97.9" customHeight="1" x14ac:dyDescent="0.25">
      <c r="A1" s="199" t="s">
        <v>125</v>
      </c>
      <c r="B1" s="199"/>
      <c r="C1" s="199"/>
      <c r="D1" s="199"/>
      <c r="E1" s="199"/>
      <c r="F1" s="199"/>
      <c r="G1" s="199"/>
      <c r="H1" s="199"/>
      <c r="I1" s="199"/>
      <c r="J1" s="199"/>
      <c r="K1" s="199"/>
      <c r="L1" s="199"/>
      <c r="M1" s="1"/>
      <c r="N1" s="1"/>
    </row>
    <row r="2" spans="1:14" ht="21" x14ac:dyDescent="0.25">
      <c r="A2" s="200" t="s">
        <v>0</v>
      </c>
      <c r="B2" s="201"/>
      <c r="C2" s="201"/>
      <c r="D2" s="202" t="s">
        <v>1</v>
      </c>
      <c r="E2" s="203"/>
      <c r="F2" s="200" t="s">
        <v>2</v>
      </c>
      <c r="G2" s="204"/>
      <c r="H2" s="2" t="s">
        <v>3</v>
      </c>
      <c r="I2" s="200" t="s">
        <v>4</v>
      </c>
      <c r="J2" s="201"/>
      <c r="K2" s="204"/>
      <c r="L2" s="3" t="s">
        <v>5</v>
      </c>
      <c r="M2" s="3" t="s">
        <v>6</v>
      </c>
      <c r="N2" s="3" t="s">
        <v>7</v>
      </c>
    </row>
    <row r="3" spans="1:14" ht="31.5" x14ac:dyDescent="0.25">
      <c r="A3" s="4" t="s">
        <v>8</v>
      </c>
      <c r="B3" s="5" t="s">
        <v>9</v>
      </c>
      <c r="C3" s="5" t="s">
        <v>10</v>
      </c>
      <c r="D3" s="6" t="s">
        <v>11</v>
      </c>
      <c r="E3" s="5" t="s">
        <v>12</v>
      </c>
      <c r="F3" s="5" t="s">
        <v>13</v>
      </c>
      <c r="G3" s="5" t="s">
        <v>14</v>
      </c>
      <c r="H3" s="5" t="s">
        <v>15</v>
      </c>
      <c r="I3" s="5" t="s">
        <v>16</v>
      </c>
      <c r="J3" s="5" t="s">
        <v>17</v>
      </c>
      <c r="K3" s="5" t="s">
        <v>18</v>
      </c>
      <c r="L3" s="5" t="s">
        <v>5</v>
      </c>
      <c r="M3" s="7" t="s">
        <v>6</v>
      </c>
      <c r="N3" s="5" t="s">
        <v>7</v>
      </c>
    </row>
    <row r="4" spans="1:14" ht="62.45" customHeight="1" x14ac:dyDescent="0.25">
      <c r="A4" s="216" t="s">
        <v>19</v>
      </c>
      <c r="B4" s="8" t="s">
        <v>72</v>
      </c>
      <c r="C4" s="9">
        <v>4</v>
      </c>
      <c r="D4" s="10" t="s">
        <v>20</v>
      </c>
      <c r="E4" s="46" t="s">
        <v>227</v>
      </c>
      <c r="F4" s="12" t="s">
        <v>21</v>
      </c>
      <c r="G4" s="11"/>
      <c r="H4" s="208" t="s">
        <v>432</v>
      </c>
      <c r="I4" s="208" t="s">
        <v>433</v>
      </c>
      <c r="J4" s="208" t="s">
        <v>517</v>
      </c>
      <c r="K4" s="208" t="s">
        <v>104</v>
      </c>
      <c r="L4" s="97" t="s">
        <v>527</v>
      </c>
      <c r="M4" s="205" t="s">
        <v>466</v>
      </c>
      <c r="N4" s="208" t="s">
        <v>506</v>
      </c>
    </row>
    <row r="5" spans="1:14" ht="62.45" customHeight="1" x14ac:dyDescent="0.25">
      <c r="A5" s="217"/>
      <c r="B5" s="8" t="s">
        <v>73</v>
      </c>
      <c r="C5" s="9">
        <v>4</v>
      </c>
      <c r="D5" s="10" t="s">
        <v>20</v>
      </c>
      <c r="E5" s="46" t="s">
        <v>228</v>
      </c>
      <c r="F5" s="12" t="s">
        <v>79</v>
      </c>
      <c r="G5" s="11"/>
      <c r="H5" s="209"/>
      <c r="I5" s="209"/>
      <c r="J5" s="209"/>
      <c r="K5" s="209"/>
      <c r="L5" s="97" t="s">
        <v>546</v>
      </c>
      <c r="M5" s="206"/>
      <c r="N5" s="209"/>
    </row>
    <row r="6" spans="1:14" ht="93.6" customHeight="1" x14ac:dyDescent="0.25">
      <c r="A6" s="217"/>
      <c r="B6" s="8" t="s">
        <v>74</v>
      </c>
      <c r="C6" s="13">
        <v>4</v>
      </c>
      <c r="D6" s="10" t="s">
        <v>20</v>
      </c>
      <c r="E6" s="46" t="s">
        <v>228</v>
      </c>
      <c r="F6" s="12" t="s">
        <v>79</v>
      </c>
      <c r="G6" s="11"/>
      <c r="H6" s="209"/>
      <c r="I6" s="209"/>
      <c r="J6" s="209"/>
      <c r="K6" s="209"/>
      <c r="L6" s="176"/>
      <c r="M6" s="206"/>
      <c r="N6" s="209"/>
    </row>
    <row r="7" spans="1:14" ht="47.25" x14ac:dyDescent="0.25">
      <c r="A7" s="217"/>
      <c r="B7" s="8" t="s">
        <v>75</v>
      </c>
      <c r="C7" s="13">
        <v>4</v>
      </c>
      <c r="D7" s="10" t="s">
        <v>20</v>
      </c>
      <c r="E7" s="46" t="s">
        <v>229</v>
      </c>
      <c r="F7" s="12" t="s">
        <v>22</v>
      </c>
      <c r="G7" s="15"/>
      <c r="H7" s="209"/>
      <c r="I7" s="209"/>
      <c r="J7" s="209"/>
      <c r="K7" s="209"/>
      <c r="L7" s="176" t="s">
        <v>545</v>
      </c>
      <c r="M7" s="206"/>
      <c r="N7" s="209"/>
    </row>
    <row r="8" spans="1:14" ht="47.25" x14ac:dyDescent="0.25">
      <c r="A8" s="211" t="s">
        <v>23</v>
      </c>
      <c r="B8" s="8" t="s">
        <v>76</v>
      </c>
      <c r="C8" s="13">
        <v>4</v>
      </c>
      <c r="D8" s="10" t="s">
        <v>20</v>
      </c>
      <c r="E8" s="11" t="s">
        <v>229</v>
      </c>
      <c r="F8" s="12" t="s">
        <v>22</v>
      </c>
      <c r="G8" s="15"/>
      <c r="H8" s="209"/>
      <c r="I8" s="209"/>
      <c r="J8" s="209"/>
      <c r="K8" s="209"/>
      <c r="L8" s="176"/>
      <c r="M8" s="206"/>
      <c r="N8" s="209"/>
    </row>
    <row r="9" spans="1:14" ht="231.6" customHeight="1" x14ac:dyDescent="0.25">
      <c r="A9" s="211"/>
      <c r="B9" s="8" t="s">
        <v>77</v>
      </c>
      <c r="C9" s="13">
        <v>4</v>
      </c>
      <c r="D9" s="17" t="s">
        <v>20</v>
      </c>
      <c r="E9" s="11" t="s">
        <v>230</v>
      </c>
      <c r="F9" s="12" t="s">
        <v>80</v>
      </c>
      <c r="G9" s="18"/>
      <c r="H9" s="210"/>
      <c r="I9" s="210"/>
      <c r="J9" s="210"/>
      <c r="K9" s="210"/>
      <c r="L9" s="177"/>
      <c r="M9" s="207"/>
      <c r="N9" s="209"/>
    </row>
    <row r="10" spans="1:14" ht="409.6" customHeight="1" x14ac:dyDescent="0.25">
      <c r="A10" s="211"/>
      <c r="B10" s="50" t="s">
        <v>78</v>
      </c>
      <c r="C10" s="20">
        <v>4</v>
      </c>
      <c r="D10" s="21" t="s">
        <v>24</v>
      </c>
      <c r="E10" s="56" t="s">
        <v>231</v>
      </c>
      <c r="F10" s="51" t="s">
        <v>499</v>
      </c>
      <c r="G10" s="23"/>
      <c r="H10" s="52" t="s">
        <v>434</v>
      </c>
      <c r="I10" s="24" t="s">
        <v>98</v>
      </c>
      <c r="J10" s="54" t="s">
        <v>100</v>
      </c>
      <c r="K10" s="54" t="s">
        <v>99</v>
      </c>
      <c r="L10" s="14" t="s">
        <v>96</v>
      </c>
      <c r="M10" s="85" t="s">
        <v>467</v>
      </c>
      <c r="N10" s="209"/>
    </row>
    <row r="11" spans="1:14" ht="25.15" customHeight="1" x14ac:dyDescent="0.25">
      <c r="A11" s="211"/>
      <c r="B11" s="83"/>
      <c r="C11" s="79" t="s">
        <v>97</v>
      </c>
      <c r="D11" s="80"/>
      <c r="E11" s="80"/>
      <c r="F11" s="80"/>
      <c r="G11" s="80"/>
      <c r="H11" s="73"/>
      <c r="I11" s="73"/>
      <c r="J11" s="73"/>
      <c r="K11" s="73"/>
      <c r="L11" s="74"/>
      <c r="M11" s="84"/>
      <c r="N11" s="209"/>
    </row>
    <row r="12" spans="1:14" ht="147" customHeight="1" x14ac:dyDescent="0.25">
      <c r="A12" s="211"/>
      <c r="B12" s="75" t="s">
        <v>124</v>
      </c>
      <c r="C12" s="49" t="s">
        <v>27</v>
      </c>
      <c r="D12" s="21" t="s">
        <v>24</v>
      </c>
      <c r="E12" s="56" t="s">
        <v>232</v>
      </c>
      <c r="F12" s="26" t="s">
        <v>81</v>
      </c>
      <c r="G12" s="14"/>
      <c r="H12" s="212" t="s">
        <v>434</v>
      </c>
      <c r="I12" s="212" t="s">
        <v>101</v>
      </c>
      <c r="J12" s="214" t="s">
        <v>102</v>
      </c>
      <c r="K12" s="214" t="s">
        <v>99</v>
      </c>
      <c r="L12" s="186" t="s">
        <v>492</v>
      </c>
      <c r="M12" s="206" t="s">
        <v>435</v>
      </c>
      <c r="N12" s="209"/>
    </row>
    <row r="13" spans="1:14" ht="252.6" customHeight="1" x14ac:dyDescent="0.25">
      <c r="A13" s="211" t="s">
        <v>93</v>
      </c>
      <c r="B13" s="27" t="s">
        <v>82</v>
      </c>
      <c r="C13" s="28">
        <v>4</v>
      </c>
      <c r="D13" s="29" t="s">
        <v>24</v>
      </c>
      <c r="E13" s="56" t="s">
        <v>233</v>
      </c>
      <c r="F13" s="30" t="s">
        <v>28</v>
      </c>
      <c r="G13" s="55"/>
      <c r="H13" s="213"/>
      <c r="I13" s="213"/>
      <c r="J13" s="215"/>
      <c r="K13" s="215"/>
      <c r="L13" s="179" t="s">
        <v>519</v>
      </c>
      <c r="M13" s="206"/>
      <c r="N13" s="209"/>
    </row>
    <row r="14" spans="1:14" ht="28.9" customHeight="1" x14ac:dyDescent="0.25">
      <c r="A14" s="211"/>
      <c r="B14" s="257" t="s">
        <v>83</v>
      </c>
      <c r="C14" s="258"/>
      <c r="D14" s="258"/>
      <c r="E14" s="258"/>
      <c r="F14" s="258"/>
      <c r="G14" s="258"/>
      <c r="H14" s="258"/>
      <c r="I14" s="76"/>
      <c r="J14" s="76"/>
      <c r="K14" s="76"/>
      <c r="L14" s="77"/>
      <c r="M14" s="82"/>
      <c r="N14" s="209"/>
    </row>
    <row r="15" spans="1:14" ht="62.45" customHeight="1" x14ac:dyDescent="0.25">
      <c r="A15" s="211"/>
      <c r="B15" s="8" t="s">
        <v>84</v>
      </c>
      <c r="C15" s="49">
        <v>4</v>
      </c>
      <c r="D15" s="17" t="s">
        <v>24</v>
      </c>
      <c r="E15" s="56" t="s">
        <v>233</v>
      </c>
      <c r="F15" s="12" t="s">
        <v>28</v>
      </c>
      <c r="G15" s="14"/>
      <c r="H15" s="212" t="s">
        <v>434</v>
      </c>
      <c r="I15" s="212" t="s">
        <v>103</v>
      </c>
      <c r="J15" s="214" t="s">
        <v>102</v>
      </c>
      <c r="K15" s="214" t="s">
        <v>25</v>
      </c>
      <c r="L15" s="97" t="s">
        <v>520</v>
      </c>
      <c r="M15" s="206" t="s">
        <v>436</v>
      </c>
      <c r="N15" s="209"/>
    </row>
    <row r="16" spans="1:14" ht="31.5" x14ac:dyDescent="0.25">
      <c r="A16" s="211"/>
      <c r="B16" s="8" t="s">
        <v>105</v>
      </c>
      <c r="C16" s="49">
        <v>4</v>
      </c>
      <c r="D16" s="17" t="s">
        <v>24</v>
      </c>
      <c r="E16" s="56" t="s">
        <v>234</v>
      </c>
      <c r="F16" s="12" t="s">
        <v>29</v>
      </c>
      <c r="G16" s="14"/>
      <c r="H16" s="218"/>
      <c r="I16" s="218"/>
      <c r="J16" s="253"/>
      <c r="K16" s="253"/>
      <c r="L16" s="184" t="s">
        <v>495</v>
      </c>
      <c r="M16" s="206"/>
      <c r="N16" s="209"/>
    </row>
    <row r="17" spans="1:14" ht="346.9" customHeight="1" x14ac:dyDescent="0.25">
      <c r="A17" s="211" t="s">
        <v>30</v>
      </c>
      <c r="B17" s="8" t="s">
        <v>85</v>
      </c>
      <c r="C17" s="49">
        <v>4</v>
      </c>
      <c r="D17" s="17" t="s">
        <v>24</v>
      </c>
      <c r="E17" s="56" t="s">
        <v>234</v>
      </c>
      <c r="F17" s="12" t="s">
        <v>29</v>
      </c>
      <c r="G17" s="47"/>
      <c r="H17" s="213"/>
      <c r="I17" s="213"/>
      <c r="J17" s="215"/>
      <c r="K17" s="215"/>
      <c r="L17" s="185" t="s">
        <v>521</v>
      </c>
      <c r="M17" s="207"/>
      <c r="N17" s="209"/>
    </row>
    <row r="18" spans="1:14" ht="408.6" customHeight="1" x14ac:dyDescent="0.25">
      <c r="A18" s="211"/>
      <c r="B18" s="8" t="s">
        <v>86</v>
      </c>
      <c r="C18" s="49" t="s">
        <v>31</v>
      </c>
      <c r="D18" s="141" t="s">
        <v>237</v>
      </c>
      <c r="E18" s="97" t="s">
        <v>235</v>
      </c>
      <c r="F18" s="130" t="s">
        <v>236</v>
      </c>
      <c r="G18" s="47"/>
      <c r="H18" s="87" t="s">
        <v>437</v>
      </c>
      <c r="I18" s="88" t="s">
        <v>107</v>
      </c>
      <c r="J18" s="54" t="s">
        <v>106</v>
      </c>
      <c r="K18" s="54" t="s">
        <v>32</v>
      </c>
      <c r="L18" s="14" t="s">
        <v>33</v>
      </c>
      <c r="M18" s="89" t="s">
        <v>488</v>
      </c>
      <c r="N18" s="209"/>
    </row>
    <row r="19" spans="1:14" ht="184.15" customHeight="1" x14ac:dyDescent="0.25">
      <c r="A19" s="211"/>
      <c r="B19" s="8" t="s">
        <v>87</v>
      </c>
      <c r="C19" s="49" t="s">
        <v>34</v>
      </c>
      <c r="D19" s="10" t="s">
        <v>35</v>
      </c>
      <c r="E19" s="47" t="s">
        <v>462</v>
      </c>
      <c r="F19" s="12" t="s">
        <v>95</v>
      </c>
      <c r="G19" s="48"/>
      <c r="H19" s="232" t="s">
        <v>108</v>
      </c>
      <c r="I19" s="225"/>
      <c r="J19" s="209" t="s">
        <v>109</v>
      </c>
      <c r="K19" s="209" t="s">
        <v>25</v>
      </c>
      <c r="L19" s="214"/>
      <c r="M19" s="205" t="s">
        <v>468</v>
      </c>
      <c r="N19" s="209"/>
    </row>
    <row r="20" spans="1:14" ht="243.6" customHeight="1" x14ac:dyDescent="0.25">
      <c r="A20" s="219" t="s">
        <v>37</v>
      </c>
      <c r="B20" s="50" t="s">
        <v>169</v>
      </c>
      <c r="C20" s="20">
        <v>4</v>
      </c>
      <c r="D20" s="10" t="s">
        <v>35</v>
      </c>
      <c r="E20" s="47" t="s">
        <v>238</v>
      </c>
      <c r="F20" s="26" t="s">
        <v>36</v>
      </c>
      <c r="G20" s="14"/>
      <c r="H20" s="233"/>
      <c r="I20" s="226"/>
      <c r="J20" s="210"/>
      <c r="K20" s="210"/>
      <c r="L20" s="215"/>
      <c r="M20" s="207"/>
      <c r="N20" s="209"/>
    </row>
    <row r="21" spans="1:14" ht="18" customHeight="1" x14ac:dyDescent="0.25">
      <c r="A21" s="219"/>
      <c r="B21" s="230" t="s">
        <v>26</v>
      </c>
      <c r="C21" s="231"/>
      <c r="D21" s="231"/>
      <c r="E21" s="231"/>
      <c r="F21" s="231"/>
      <c r="G21" s="231"/>
      <c r="H21" s="231"/>
      <c r="I21" s="73"/>
      <c r="J21" s="73"/>
      <c r="K21" s="73"/>
      <c r="L21" s="74"/>
      <c r="M21" s="90"/>
      <c r="N21" s="209"/>
    </row>
    <row r="22" spans="1:14" ht="46.9" customHeight="1" x14ac:dyDescent="0.25">
      <c r="A22" s="219" t="s">
        <v>94</v>
      </c>
      <c r="B22" s="188" t="s">
        <v>88</v>
      </c>
      <c r="C22" s="20" t="s">
        <v>27</v>
      </c>
      <c r="D22" s="10" t="s">
        <v>35</v>
      </c>
      <c r="E22" s="47" t="s">
        <v>239</v>
      </c>
      <c r="F22" s="32" t="s">
        <v>38</v>
      </c>
      <c r="G22" s="56" t="s">
        <v>39</v>
      </c>
      <c r="H22" s="221" t="s">
        <v>438</v>
      </c>
      <c r="I22" s="224" t="s">
        <v>110</v>
      </c>
      <c r="J22" s="205" t="s">
        <v>504</v>
      </c>
      <c r="K22" s="205" t="s">
        <v>503</v>
      </c>
      <c r="L22" s="205" t="s">
        <v>522</v>
      </c>
      <c r="M22" s="205" t="s">
        <v>469</v>
      </c>
      <c r="N22" s="209"/>
    </row>
    <row r="23" spans="1:14" ht="31.5" x14ac:dyDescent="0.25">
      <c r="A23" s="219"/>
      <c r="B23" s="8" t="s">
        <v>89</v>
      </c>
      <c r="C23" s="49">
        <v>4</v>
      </c>
      <c r="D23" s="10" t="s">
        <v>35</v>
      </c>
      <c r="E23" s="47" t="s">
        <v>239</v>
      </c>
      <c r="F23" s="26" t="s">
        <v>38</v>
      </c>
      <c r="G23" s="47" t="s">
        <v>39</v>
      </c>
      <c r="H23" s="222"/>
      <c r="I23" s="225"/>
      <c r="J23" s="206"/>
      <c r="K23" s="206"/>
      <c r="L23" s="206"/>
      <c r="M23" s="206"/>
      <c r="N23" s="209"/>
    </row>
    <row r="24" spans="1:14" ht="165" x14ac:dyDescent="0.25">
      <c r="A24" s="219"/>
      <c r="B24" s="8" t="s">
        <v>90</v>
      </c>
      <c r="C24" s="49" t="s">
        <v>34</v>
      </c>
      <c r="D24" s="10" t="s">
        <v>40</v>
      </c>
      <c r="E24" s="47" t="s">
        <v>240</v>
      </c>
      <c r="F24" s="12" t="s">
        <v>41</v>
      </c>
      <c r="G24" s="47" t="s">
        <v>42</v>
      </c>
      <c r="H24" s="223"/>
      <c r="I24" s="226"/>
      <c r="J24" s="207"/>
      <c r="K24" s="207"/>
      <c r="L24" s="207"/>
      <c r="M24" s="207"/>
      <c r="N24" s="209"/>
    </row>
    <row r="25" spans="1:14" ht="58.9" customHeight="1" x14ac:dyDescent="0.25">
      <c r="A25" s="220"/>
      <c r="B25" s="227" t="s">
        <v>91</v>
      </c>
      <c r="C25" s="228"/>
      <c r="D25" s="228"/>
      <c r="E25" s="228"/>
      <c r="F25" s="228"/>
      <c r="G25" s="228"/>
      <c r="H25" s="228"/>
      <c r="I25" s="228"/>
      <c r="J25" s="228"/>
      <c r="K25" s="228"/>
      <c r="L25" s="229"/>
      <c r="M25" s="91"/>
      <c r="N25" s="209"/>
    </row>
    <row r="26" spans="1:14" ht="126" x14ac:dyDescent="0.25">
      <c r="A26" s="216" t="s">
        <v>43</v>
      </c>
      <c r="B26" s="8" t="s">
        <v>92</v>
      </c>
      <c r="C26" s="13" t="s">
        <v>34</v>
      </c>
      <c r="D26" s="10" t="s">
        <v>44</v>
      </c>
      <c r="E26" s="11" t="s">
        <v>339</v>
      </c>
      <c r="F26" s="12" t="s">
        <v>500</v>
      </c>
      <c r="G26" s="11"/>
      <c r="H26" s="221" t="s">
        <v>113</v>
      </c>
      <c r="I26" s="259" t="s">
        <v>114</v>
      </c>
      <c r="J26" s="214" t="s">
        <v>115</v>
      </c>
      <c r="K26" s="214" t="s">
        <v>116</v>
      </c>
      <c r="L26" s="189"/>
      <c r="M26" s="205" t="s">
        <v>470</v>
      </c>
      <c r="N26" s="209"/>
    </row>
    <row r="27" spans="1:14" ht="110.25" x14ac:dyDescent="0.25">
      <c r="A27" s="217"/>
      <c r="B27" s="8" t="s">
        <v>166</v>
      </c>
      <c r="C27" s="13">
        <v>4</v>
      </c>
      <c r="D27" s="10" t="s">
        <v>44</v>
      </c>
      <c r="E27" s="11" t="s">
        <v>241</v>
      </c>
      <c r="F27" s="12" t="s">
        <v>186</v>
      </c>
      <c r="G27" s="11"/>
      <c r="H27" s="222"/>
      <c r="I27" s="243"/>
      <c r="J27" s="253"/>
      <c r="K27" s="253"/>
      <c r="L27" s="190"/>
      <c r="M27" s="206"/>
      <c r="N27" s="209"/>
    </row>
    <row r="28" spans="1:14" ht="63" x14ac:dyDescent="0.25">
      <c r="A28" s="217"/>
      <c r="B28" s="8" t="s">
        <v>167</v>
      </c>
      <c r="C28" s="13">
        <v>4</v>
      </c>
      <c r="D28" s="10" t="s">
        <v>44</v>
      </c>
      <c r="E28" s="11" t="s">
        <v>242</v>
      </c>
      <c r="F28" s="12" t="s">
        <v>187</v>
      </c>
      <c r="G28" s="11"/>
      <c r="H28" s="222"/>
      <c r="I28" s="243"/>
      <c r="J28" s="253"/>
      <c r="K28" s="253"/>
      <c r="L28" s="190"/>
      <c r="M28" s="206"/>
      <c r="N28" s="209"/>
    </row>
    <row r="29" spans="1:14" ht="240" customHeight="1" x14ac:dyDescent="0.25">
      <c r="A29" s="217"/>
      <c r="B29" s="8" t="s">
        <v>168</v>
      </c>
      <c r="C29" s="13" t="s">
        <v>34</v>
      </c>
      <c r="D29" s="10" t="s">
        <v>44</v>
      </c>
      <c r="E29" s="99" t="s">
        <v>463</v>
      </c>
      <c r="F29" s="94" t="s">
        <v>502</v>
      </c>
      <c r="G29" s="11"/>
      <c r="H29" s="222"/>
      <c r="I29" s="243"/>
      <c r="J29" s="253"/>
      <c r="K29" s="253"/>
      <c r="L29" s="187" t="s">
        <v>538</v>
      </c>
      <c r="M29" s="206"/>
      <c r="N29" s="209"/>
    </row>
    <row r="30" spans="1:14" ht="51" customHeight="1" x14ac:dyDescent="0.25">
      <c r="A30" s="211"/>
      <c r="B30" s="240" t="s">
        <v>501</v>
      </c>
      <c r="C30" s="241"/>
      <c r="D30" s="241"/>
      <c r="E30" s="241"/>
      <c r="F30" s="241"/>
      <c r="G30" s="241"/>
      <c r="H30" s="241"/>
      <c r="I30" s="241"/>
      <c r="J30" s="241"/>
      <c r="K30" s="242"/>
      <c r="L30" s="93"/>
      <c r="M30" s="92"/>
      <c r="N30" s="209"/>
    </row>
    <row r="31" spans="1:14" ht="273.60000000000002" customHeight="1" x14ac:dyDescent="0.25">
      <c r="A31" s="211"/>
      <c r="B31" s="8" t="s">
        <v>170</v>
      </c>
      <c r="C31" s="13">
        <v>4</v>
      </c>
      <c r="D31" s="10" t="s">
        <v>44</v>
      </c>
      <c r="E31" s="11" t="s">
        <v>243</v>
      </c>
      <c r="F31" s="12" t="s">
        <v>185</v>
      </c>
      <c r="G31" s="14"/>
      <c r="H31" s="53" t="s">
        <v>113</v>
      </c>
      <c r="I31" s="96" t="s">
        <v>114</v>
      </c>
      <c r="J31" s="56" t="s">
        <v>115</v>
      </c>
      <c r="K31" s="48" t="s">
        <v>117</v>
      </c>
      <c r="L31" s="15" t="s">
        <v>523</v>
      </c>
      <c r="M31" s="97" t="s">
        <v>439</v>
      </c>
      <c r="N31" s="209"/>
    </row>
    <row r="32" spans="1:14" ht="346.15" customHeight="1" x14ac:dyDescent="0.25">
      <c r="A32" s="211"/>
      <c r="B32" s="19" t="s">
        <v>171</v>
      </c>
      <c r="C32" s="13">
        <v>4</v>
      </c>
      <c r="D32" s="10" t="s">
        <v>44</v>
      </c>
      <c r="E32" s="11" t="s">
        <v>244</v>
      </c>
      <c r="F32" s="26" t="s">
        <v>45</v>
      </c>
      <c r="G32" s="14"/>
      <c r="H32" s="26" t="s">
        <v>113</v>
      </c>
      <c r="I32" s="98" t="s">
        <v>114</v>
      </c>
      <c r="J32" s="14" t="s">
        <v>115</v>
      </c>
      <c r="K32" s="14" t="s">
        <v>117</v>
      </c>
      <c r="L32" s="11" t="s">
        <v>524</v>
      </c>
      <c r="M32" s="97" t="s">
        <v>489</v>
      </c>
      <c r="N32" s="209"/>
    </row>
    <row r="33" spans="1:14" ht="29.45" customHeight="1" x14ac:dyDescent="0.25">
      <c r="A33" s="211"/>
      <c r="B33" s="237" t="s">
        <v>26</v>
      </c>
      <c r="C33" s="238"/>
      <c r="D33" s="238"/>
      <c r="E33" s="238"/>
      <c r="F33" s="238"/>
      <c r="G33" s="238"/>
      <c r="H33" s="238"/>
      <c r="I33" s="238"/>
      <c r="J33" s="238"/>
      <c r="K33" s="238"/>
      <c r="L33" s="238"/>
      <c r="M33" s="239"/>
      <c r="N33" s="209"/>
    </row>
    <row r="34" spans="1:14" ht="349.15" customHeight="1" x14ac:dyDescent="0.25">
      <c r="A34" s="211"/>
      <c r="B34" s="19" t="s">
        <v>172</v>
      </c>
      <c r="C34" s="20" t="s">
        <v>340</v>
      </c>
      <c r="D34" s="17" t="s">
        <v>342</v>
      </c>
      <c r="E34" s="14" t="s">
        <v>343</v>
      </c>
      <c r="F34" s="26" t="s">
        <v>344</v>
      </c>
      <c r="G34" s="14" t="s">
        <v>345</v>
      </c>
      <c r="H34" s="68" t="s">
        <v>346</v>
      </c>
      <c r="I34" s="122" t="s">
        <v>440</v>
      </c>
      <c r="J34" s="115" t="s">
        <v>441</v>
      </c>
      <c r="K34" s="115" t="s">
        <v>442</v>
      </c>
      <c r="L34" s="16" t="s">
        <v>119</v>
      </c>
      <c r="M34" s="97" t="s">
        <v>470</v>
      </c>
      <c r="N34" s="209"/>
    </row>
    <row r="35" spans="1:14" ht="46.9" customHeight="1" x14ac:dyDescent="0.25">
      <c r="A35" s="211" t="s">
        <v>48</v>
      </c>
      <c r="B35" s="19" t="s">
        <v>173</v>
      </c>
      <c r="C35" s="20">
        <v>4</v>
      </c>
      <c r="D35" s="21" t="s">
        <v>46</v>
      </c>
      <c r="E35" s="16" t="s">
        <v>245</v>
      </c>
      <c r="F35" s="22" t="s">
        <v>189</v>
      </c>
      <c r="G35" s="15" t="s">
        <v>341</v>
      </c>
      <c r="H35" s="222" t="s">
        <v>443</v>
      </c>
      <c r="I35" s="234" t="s">
        <v>66</v>
      </c>
      <c r="J35" s="209" t="s">
        <v>47</v>
      </c>
      <c r="K35" s="209" t="s">
        <v>191</v>
      </c>
      <c r="L35" s="180" t="s">
        <v>494</v>
      </c>
      <c r="M35" s="205" t="s">
        <v>471</v>
      </c>
      <c r="N35" s="209"/>
    </row>
    <row r="36" spans="1:14" ht="47.25" x14ac:dyDescent="0.25">
      <c r="A36" s="211"/>
      <c r="B36" s="8" t="s">
        <v>174</v>
      </c>
      <c r="C36" s="13">
        <v>4</v>
      </c>
      <c r="D36" s="17" t="s">
        <v>46</v>
      </c>
      <c r="E36" s="14" t="s">
        <v>246</v>
      </c>
      <c r="F36" s="26" t="s">
        <v>49</v>
      </c>
      <c r="G36" s="14" t="s">
        <v>347</v>
      </c>
      <c r="H36" s="222"/>
      <c r="I36" s="235"/>
      <c r="J36" s="209"/>
      <c r="K36" s="209"/>
      <c r="L36" s="111"/>
      <c r="M36" s="206"/>
      <c r="N36" s="209"/>
    </row>
    <row r="37" spans="1:14" ht="94.5" x14ac:dyDescent="0.25">
      <c r="A37" s="211"/>
      <c r="B37" s="8" t="s">
        <v>175</v>
      </c>
      <c r="C37" s="20">
        <v>4</v>
      </c>
      <c r="D37" s="17" t="s">
        <v>46</v>
      </c>
      <c r="E37" s="14" t="s">
        <v>247</v>
      </c>
      <c r="F37" s="26" t="s">
        <v>50</v>
      </c>
      <c r="G37" s="16"/>
      <c r="H37" s="222"/>
      <c r="I37" s="235"/>
      <c r="J37" s="209"/>
      <c r="K37" s="209"/>
      <c r="L37" s="111" t="s">
        <v>493</v>
      </c>
      <c r="M37" s="206"/>
      <c r="N37" s="209"/>
    </row>
    <row r="38" spans="1:14" ht="31.5" x14ac:dyDescent="0.25">
      <c r="A38" s="211"/>
      <c r="B38" s="33" t="s">
        <v>176</v>
      </c>
      <c r="C38" s="28">
        <v>4</v>
      </c>
      <c r="D38" s="34" t="s">
        <v>46</v>
      </c>
      <c r="E38" s="25" t="s">
        <v>348</v>
      </c>
      <c r="F38" s="30" t="s">
        <v>50</v>
      </c>
      <c r="G38" s="35"/>
      <c r="H38" s="222"/>
      <c r="I38" s="235"/>
      <c r="J38" s="209"/>
      <c r="K38" s="209"/>
      <c r="L38" s="111" t="s">
        <v>505</v>
      </c>
      <c r="M38" s="206"/>
      <c r="N38" s="209"/>
    </row>
    <row r="39" spans="1:14" ht="312.60000000000002" customHeight="1" x14ac:dyDescent="0.25">
      <c r="A39" s="211" t="s">
        <v>52</v>
      </c>
      <c r="B39" s="8" t="s">
        <v>177</v>
      </c>
      <c r="C39" s="13">
        <v>4</v>
      </c>
      <c r="D39" s="17" t="s">
        <v>46</v>
      </c>
      <c r="E39" s="14" t="s">
        <v>248</v>
      </c>
      <c r="F39" s="26" t="s">
        <v>51</v>
      </c>
      <c r="G39" s="11" t="s">
        <v>190</v>
      </c>
      <c r="H39" s="223"/>
      <c r="I39" s="236"/>
      <c r="J39" s="210"/>
      <c r="K39" s="210"/>
      <c r="L39" s="111" t="s">
        <v>528</v>
      </c>
      <c r="M39" s="207"/>
      <c r="N39" s="209"/>
    </row>
    <row r="40" spans="1:14" ht="388.9" customHeight="1" x14ac:dyDescent="0.25">
      <c r="A40" s="211"/>
      <c r="B40" s="27" t="s">
        <v>178</v>
      </c>
      <c r="C40" s="20" t="s">
        <v>349</v>
      </c>
      <c r="D40" s="131" t="s">
        <v>354</v>
      </c>
      <c r="E40" s="135" t="s">
        <v>353</v>
      </c>
      <c r="F40" s="121" t="s">
        <v>352</v>
      </c>
      <c r="G40" s="115" t="s">
        <v>351</v>
      </c>
      <c r="H40" s="123" t="s">
        <v>427</v>
      </c>
      <c r="I40" s="124" t="s">
        <v>428</v>
      </c>
      <c r="J40" s="117" t="s">
        <v>429</v>
      </c>
      <c r="K40" s="117" t="s">
        <v>430</v>
      </c>
      <c r="L40" s="16"/>
      <c r="M40" s="99" t="s">
        <v>471</v>
      </c>
      <c r="N40" s="209"/>
    </row>
    <row r="41" spans="1:14" x14ac:dyDescent="0.25">
      <c r="A41" s="211"/>
      <c r="B41" s="240" t="s">
        <v>112</v>
      </c>
      <c r="C41" s="241"/>
      <c r="D41" s="241"/>
      <c r="E41" s="241"/>
      <c r="F41" s="241"/>
      <c r="G41" s="241"/>
      <c r="H41" s="241"/>
      <c r="I41" s="241"/>
      <c r="J41" s="241"/>
      <c r="K41" s="242"/>
      <c r="L41" s="91"/>
      <c r="M41" s="92"/>
      <c r="N41" s="209"/>
    </row>
    <row r="42" spans="1:14" ht="126" x14ac:dyDescent="0.25">
      <c r="A42" s="211"/>
      <c r="B42" s="8" t="s">
        <v>179</v>
      </c>
      <c r="C42" s="13">
        <v>4</v>
      </c>
      <c r="D42" s="10" t="s">
        <v>53</v>
      </c>
      <c r="E42" s="15" t="s">
        <v>225</v>
      </c>
      <c r="F42" s="12" t="s">
        <v>121</v>
      </c>
      <c r="G42" s="11" t="s">
        <v>350</v>
      </c>
      <c r="H42" s="222" t="s">
        <v>445</v>
      </c>
      <c r="I42" s="243"/>
      <c r="J42" s="209" t="s">
        <v>446</v>
      </c>
      <c r="K42" s="209" t="s">
        <v>123</v>
      </c>
      <c r="L42" s="187" t="s">
        <v>526</v>
      </c>
      <c r="M42" s="205" t="s">
        <v>472</v>
      </c>
      <c r="N42" s="209"/>
    </row>
    <row r="43" spans="1:14" ht="394.9" customHeight="1" x14ac:dyDescent="0.25">
      <c r="A43" s="211"/>
      <c r="B43" s="8" t="s">
        <v>180</v>
      </c>
      <c r="C43" s="13">
        <v>4</v>
      </c>
      <c r="D43" s="10" t="s">
        <v>53</v>
      </c>
      <c r="E43" s="125" t="s">
        <v>444</v>
      </c>
      <c r="F43" s="14" t="s">
        <v>355</v>
      </c>
      <c r="G43" s="11" t="s">
        <v>356</v>
      </c>
      <c r="H43" s="223"/>
      <c r="I43" s="244"/>
      <c r="J43" s="210"/>
      <c r="K43" s="210"/>
      <c r="L43" s="191"/>
      <c r="M43" s="207"/>
      <c r="N43" s="209"/>
    </row>
    <row r="44" spans="1:14" ht="18.75" x14ac:dyDescent="0.25">
      <c r="A44" s="211" t="s">
        <v>55</v>
      </c>
      <c r="B44" s="249" t="s">
        <v>181</v>
      </c>
      <c r="C44" s="230" t="s">
        <v>26</v>
      </c>
      <c r="D44" s="231"/>
      <c r="E44" s="231"/>
      <c r="F44" s="231"/>
      <c r="G44" s="231"/>
      <c r="H44" s="231"/>
      <c r="I44" s="231"/>
      <c r="J44" s="231"/>
      <c r="K44" s="231"/>
      <c r="L44" s="251"/>
      <c r="M44" s="95"/>
      <c r="N44" s="209"/>
    </row>
    <row r="45" spans="1:14" ht="47.25" x14ac:dyDescent="0.25">
      <c r="A45" s="211"/>
      <c r="B45" s="250"/>
      <c r="C45" s="20" t="s">
        <v>337</v>
      </c>
      <c r="D45" s="10" t="s">
        <v>53</v>
      </c>
      <c r="E45" s="15" t="s">
        <v>226</v>
      </c>
      <c r="F45" s="14" t="s">
        <v>122</v>
      </c>
      <c r="G45" s="99" t="s">
        <v>188</v>
      </c>
      <c r="H45" s="252" t="s">
        <v>120</v>
      </c>
      <c r="I45" s="214"/>
      <c r="J45" s="246" t="s">
        <v>446</v>
      </c>
      <c r="K45" s="247" t="s">
        <v>54</v>
      </c>
      <c r="L45" s="208" t="s">
        <v>525</v>
      </c>
      <c r="M45" s="205" t="s">
        <v>472</v>
      </c>
      <c r="N45" s="209"/>
    </row>
    <row r="46" spans="1:14" ht="63" x14ac:dyDescent="0.25">
      <c r="A46" s="211"/>
      <c r="B46" s="33" t="s">
        <v>182</v>
      </c>
      <c r="C46" s="20">
        <v>4</v>
      </c>
      <c r="D46" s="10" t="s">
        <v>53</v>
      </c>
      <c r="E46" s="15" t="s">
        <v>249</v>
      </c>
      <c r="F46" s="14" t="s">
        <v>56</v>
      </c>
      <c r="G46" s="47" t="s">
        <v>357</v>
      </c>
      <c r="H46" s="252"/>
      <c r="I46" s="253"/>
      <c r="J46" s="246"/>
      <c r="K46" s="247"/>
      <c r="L46" s="209"/>
      <c r="M46" s="206"/>
      <c r="N46" s="209"/>
    </row>
    <row r="47" spans="1:14" ht="349.15" customHeight="1" x14ac:dyDescent="0.25">
      <c r="A47" s="211"/>
      <c r="B47" s="33" t="s">
        <v>183</v>
      </c>
      <c r="C47" s="20">
        <v>4</v>
      </c>
      <c r="D47" s="10" t="s">
        <v>53</v>
      </c>
      <c r="E47" s="15" t="s">
        <v>249</v>
      </c>
      <c r="F47" s="14" t="s">
        <v>56</v>
      </c>
      <c r="G47" s="11" t="s">
        <v>358</v>
      </c>
      <c r="H47" s="252"/>
      <c r="I47" s="215"/>
      <c r="J47" s="246"/>
      <c r="K47" s="247"/>
      <c r="L47" s="210"/>
      <c r="M47" s="207"/>
      <c r="N47" s="209"/>
    </row>
    <row r="48" spans="1:14" ht="31.5" x14ac:dyDescent="0.25">
      <c r="A48" s="248"/>
      <c r="B48" s="8" t="s">
        <v>184</v>
      </c>
      <c r="C48" s="254" t="s">
        <v>57</v>
      </c>
      <c r="D48" s="255"/>
      <c r="E48" s="255"/>
      <c r="F48" s="255"/>
      <c r="G48" s="255"/>
      <c r="H48" s="255"/>
      <c r="I48" s="255"/>
      <c r="J48" s="255"/>
      <c r="K48" s="255"/>
      <c r="L48" s="256"/>
      <c r="M48" s="86"/>
      <c r="N48" s="210"/>
    </row>
    <row r="49" spans="1:14" x14ac:dyDescent="0.25">
      <c r="A49" s="37"/>
      <c r="B49" s="245" t="s">
        <v>518</v>
      </c>
      <c r="C49" s="245"/>
      <c r="D49" s="245"/>
      <c r="E49" s="245"/>
      <c r="F49" s="245"/>
      <c r="G49" s="245"/>
      <c r="H49" s="245"/>
      <c r="I49" s="245"/>
      <c r="J49" s="245"/>
      <c r="K49" s="245"/>
      <c r="L49" s="245"/>
      <c r="M49" s="245"/>
      <c r="N49" s="245"/>
    </row>
  </sheetData>
  <mergeCells count="75">
    <mergeCell ref="M22:M24"/>
    <mergeCell ref="B30:K30"/>
    <mergeCell ref="H26:H29"/>
    <mergeCell ref="I26:I29"/>
    <mergeCell ref="J26:J29"/>
    <mergeCell ref="K26:K29"/>
    <mergeCell ref="M26:M29"/>
    <mergeCell ref="J22:J24"/>
    <mergeCell ref="K22:K24"/>
    <mergeCell ref="L22:L24"/>
    <mergeCell ref="B14:H14"/>
    <mergeCell ref="I15:I17"/>
    <mergeCell ref="J15:J17"/>
    <mergeCell ref="K15:K17"/>
    <mergeCell ref="M12:M13"/>
    <mergeCell ref="M15:M17"/>
    <mergeCell ref="B49:N49"/>
    <mergeCell ref="J45:J47"/>
    <mergeCell ref="K45:K47"/>
    <mergeCell ref="A44:A48"/>
    <mergeCell ref="B44:B45"/>
    <mergeCell ref="C44:L44"/>
    <mergeCell ref="H45:H47"/>
    <mergeCell ref="I45:I47"/>
    <mergeCell ref="L45:L47"/>
    <mergeCell ref="M45:M47"/>
    <mergeCell ref="C48:L48"/>
    <mergeCell ref="A30:A34"/>
    <mergeCell ref="A35:A38"/>
    <mergeCell ref="H35:H39"/>
    <mergeCell ref="I35:I39"/>
    <mergeCell ref="J35:J39"/>
    <mergeCell ref="B33:M33"/>
    <mergeCell ref="M35:M39"/>
    <mergeCell ref="A39:A43"/>
    <mergeCell ref="B41:K41"/>
    <mergeCell ref="H42:H43"/>
    <mergeCell ref="I42:I43"/>
    <mergeCell ref="M42:M43"/>
    <mergeCell ref="J42:J43"/>
    <mergeCell ref="K42:K43"/>
    <mergeCell ref="K35:K39"/>
    <mergeCell ref="A26:A29"/>
    <mergeCell ref="A20:A21"/>
    <mergeCell ref="A22:A25"/>
    <mergeCell ref="H22:H24"/>
    <mergeCell ref="I22:I24"/>
    <mergeCell ref="B25:L25"/>
    <mergeCell ref="B21:H21"/>
    <mergeCell ref="H19:H20"/>
    <mergeCell ref="L19:L20"/>
    <mergeCell ref="I19:I20"/>
    <mergeCell ref="J19:J20"/>
    <mergeCell ref="K19:K20"/>
    <mergeCell ref="M4:M9"/>
    <mergeCell ref="N4:N48"/>
    <mergeCell ref="A8:A12"/>
    <mergeCell ref="H12:H13"/>
    <mergeCell ref="I12:I13"/>
    <mergeCell ref="J12:J13"/>
    <mergeCell ref="K12:K13"/>
    <mergeCell ref="A4:A7"/>
    <mergeCell ref="H4:H9"/>
    <mergeCell ref="I4:I9"/>
    <mergeCell ref="J4:J9"/>
    <mergeCell ref="K4:K9"/>
    <mergeCell ref="A13:A16"/>
    <mergeCell ref="A17:A19"/>
    <mergeCell ref="M19:M20"/>
    <mergeCell ref="H15:H17"/>
    <mergeCell ref="A1:L1"/>
    <mergeCell ref="A2:C2"/>
    <mergeCell ref="D2:E2"/>
    <mergeCell ref="F2:G2"/>
    <mergeCell ref="I2:K2"/>
  </mergeCells>
  <conditionalFormatting sqref="B29">
    <cfRule type="duplicateValues" dxfId="5" priority="1"/>
  </conditionalFormatting>
  <conditionalFormatting sqref="B28">
    <cfRule type="duplicateValues" dxfId="4" priority="2"/>
  </conditionalFormatting>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opLeftCell="A46" zoomScale="60" zoomScaleNormal="60" workbookViewId="0">
      <selection activeCell="M46" sqref="M46:M47"/>
    </sheetView>
  </sheetViews>
  <sheetFormatPr defaultColWidth="11.25" defaultRowHeight="15.75" x14ac:dyDescent="0.25"/>
  <cols>
    <col min="1" max="1" width="4.25" customWidth="1"/>
    <col min="2" max="2" width="16.5" bestFit="1" customWidth="1"/>
    <col min="3" max="3" width="7.25" bestFit="1" customWidth="1"/>
    <col min="4" max="4" width="13" bestFit="1" customWidth="1"/>
    <col min="5" max="5" width="44.75" customWidth="1"/>
    <col min="6" max="6" width="34.75" customWidth="1"/>
    <col min="7" max="7" width="83.75" customWidth="1"/>
    <col min="8" max="8" width="49.75" customWidth="1"/>
    <col min="9" max="9" width="22.75" customWidth="1"/>
    <col min="10" max="10" width="19.5" customWidth="1"/>
    <col min="11" max="11" width="34.25" customWidth="1"/>
    <col min="12" max="12" width="38.25" customWidth="1"/>
    <col min="13" max="14" width="40.75" customWidth="1"/>
  </cols>
  <sheetData>
    <row r="1" spans="1:14" ht="97.9" customHeight="1" x14ac:dyDescent="0.25">
      <c r="A1" s="199" t="s">
        <v>192</v>
      </c>
      <c r="B1" s="199"/>
      <c r="C1" s="199"/>
      <c r="D1" s="199"/>
      <c r="E1" s="199"/>
      <c r="F1" s="199"/>
      <c r="G1" s="199"/>
      <c r="H1" s="199"/>
      <c r="I1" s="199"/>
      <c r="J1" s="199"/>
      <c r="K1" s="199"/>
      <c r="L1" s="199"/>
      <c r="M1" s="57"/>
      <c r="N1" s="57"/>
    </row>
    <row r="2" spans="1:14" ht="21" x14ac:dyDescent="0.25">
      <c r="A2" s="200" t="s">
        <v>0</v>
      </c>
      <c r="B2" s="201"/>
      <c r="C2" s="201"/>
      <c r="D2" s="202" t="s">
        <v>1</v>
      </c>
      <c r="E2" s="203"/>
      <c r="F2" s="200" t="s">
        <v>2</v>
      </c>
      <c r="G2" s="204"/>
      <c r="H2" s="58" t="s">
        <v>3</v>
      </c>
      <c r="I2" s="200" t="s">
        <v>4</v>
      </c>
      <c r="J2" s="201"/>
      <c r="K2" s="204"/>
      <c r="L2" s="3" t="s">
        <v>5</v>
      </c>
      <c r="M2" s="3" t="s">
        <v>6</v>
      </c>
      <c r="N2" s="3" t="s">
        <v>7</v>
      </c>
    </row>
    <row r="3" spans="1:14" ht="31.5" x14ac:dyDescent="0.25">
      <c r="A3" s="4" t="s">
        <v>8</v>
      </c>
      <c r="B3" s="5" t="s">
        <v>9</v>
      </c>
      <c r="C3" s="5" t="s">
        <v>10</v>
      </c>
      <c r="D3" s="6" t="s">
        <v>11</v>
      </c>
      <c r="E3" s="5" t="s">
        <v>12</v>
      </c>
      <c r="F3" s="5" t="s">
        <v>13</v>
      </c>
      <c r="G3" s="5" t="s">
        <v>14</v>
      </c>
      <c r="H3" s="5" t="s">
        <v>15</v>
      </c>
      <c r="I3" s="5" t="s">
        <v>16</v>
      </c>
      <c r="J3" s="5" t="s">
        <v>17</v>
      </c>
      <c r="K3" s="5" t="s">
        <v>18</v>
      </c>
      <c r="L3" s="5" t="s">
        <v>5</v>
      </c>
      <c r="M3" s="7" t="s">
        <v>6</v>
      </c>
      <c r="N3" s="5" t="s">
        <v>7</v>
      </c>
    </row>
    <row r="4" spans="1:14" ht="62.45" customHeight="1" x14ac:dyDescent="0.25">
      <c r="A4" s="216" t="s">
        <v>19</v>
      </c>
      <c r="B4" s="8" t="s">
        <v>72</v>
      </c>
      <c r="C4" s="9">
        <v>4</v>
      </c>
      <c r="D4" s="10" t="s">
        <v>20</v>
      </c>
      <c r="E4" s="67" t="s">
        <v>209</v>
      </c>
      <c r="F4" s="12" t="s">
        <v>126</v>
      </c>
      <c r="G4" s="67"/>
      <c r="H4" s="284" t="s">
        <v>133</v>
      </c>
      <c r="I4" s="287" t="s">
        <v>134</v>
      </c>
      <c r="J4" s="287" t="s">
        <v>135</v>
      </c>
      <c r="K4" s="290" t="s">
        <v>136</v>
      </c>
      <c r="L4" s="41" t="s">
        <v>529</v>
      </c>
      <c r="M4" s="205" t="s">
        <v>490</v>
      </c>
      <c r="N4" s="208" t="s">
        <v>514</v>
      </c>
    </row>
    <row r="5" spans="1:14" ht="62.45" customHeight="1" x14ac:dyDescent="0.25">
      <c r="A5" s="217"/>
      <c r="B5" s="8" t="s">
        <v>73</v>
      </c>
      <c r="C5" s="9">
        <v>4</v>
      </c>
      <c r="D5" s="10" t="s">
        <v>20</v>
      </c>
      <c r="E5" s="67" t="s">
        <v>209</v>
      </c>
      <c r="F5" s="12" t="s">
        <v>132</v>
      </c>
      <c r="G5" s="67"/>
      <c r="H5" s="285"/>
      <c r="I5" s="288"/>
      <c r="J5" s="288"/>
      <c r="K5" s="291"/>
      <c r="L5" s="41" t="s">
        <v>546</v>
      </c>
      <c r="M5" s="206"/>
      <c r="N5" s="209"/>
    </row>
    <row r="6" spans="1:14" ht="93.6" customHeight="1" x14ac:dyDescent="0.25">
      <c r="A6" s="217"/>
      <c r="B6" s="8" t="s">
        <v>74</v>
      </c>
      <c r="C6" s="69">
        <v>4</v>
      </c>
      <c r="D6" s="10" t="s">
        <v>20</v>
      </c>
      <c r="E6" s="67" t="s">
        <v>210</v>
      </c>
      <c r="F6" s="12" t="s">
        <v>127</v>
      </c>
      <c r="G6" s="67"/>
      <c r="H6" s="285"/>
      <c r="I6" s="288"/>
      <c r="J6" s="288"/>
      <c r="K6" s="291"/>
      <c r="L6" s="195"/>
      <c r="M6" s="206"/>
      <c r="N6" s="209"/>
    </row>
    <row r="7" spans="1:14" ht="47.25" x14ac:dyDescent="0.25">
      <c r="A7" s="217"/>
      <c r="B7" s="8" t="s">
        <v>75</v>
      </c>
      <c r="C7" s="69">
        <v>4</v>
      </c>
      <c r="D7" s="10" t="s">
        <v>20</v>
      </c>
      <c r="E7" s="67" t="s">
        <v>211</v>
      </c>
      <c r="F7" s="12" t="s">
        <v>128</v>
      </c>
      <c r="G7" s="60"/>
      <c r="H7" s="285"/>
      <c r="I7" s="288"/>
      <c r="J7" s="288"/>
      <c r="K7" s="291"/>
      <c r="L7" s="195" t="s">
        <v>545</v>
      </c>
      <c r="M7" s="206"/>
      <c r="N7" s="209"/>
    </row>
    <row r="8" spans="1:14" ht="31.5" x14ac:dyDescent="0.25">
      <c r="A8" s="211" t="s">
        <v>23</v>
      </c>
      <c r="B8" s="8" t="s">
        <v>76</v>
      </c>
      <c r="C8" s="69">
        <v>4</v>
      </c>
      <c r="D8" s="10" t="s">
        <v>20</v>
      </c>
      <c r="E8" s="67" t="s">
        <v>212</v>
      </c>
      <c r="F8" s="12" t="s">
        <v>129</v>
      </c>
      <c r="G8" s="60" t="s">
        <v>130</v>
      </c>
      <c r="H8" s="285"/>
      <c r="I8" s="288"/>
      <c r="J8" s="288"/>
      <c r="K8" s="291"/>
      <c r="L8" s="59"/>
      <c r="M8" s="206"/>
      <c r="N8" s="209"/>
    </row>
    <row r="9" spans="1:14" ht="121.15" customHeight="1" x14ac:dyDescent="0.25">
      <c r="A9" s="211"/>
      <c r="B9" s="8" t="s">
        <v>77</v>
      </c>
      <c r="C9" s="69">
        <v>4</v>
      </c>
      <c r="D9" s="17" t="s">
        <v>20</v>
      </c>
      <c r="E9" s="39" t="s">
        <v>212</v>
      </c>
      <c r="F9" s="40" t="s">
        <v>129</v>
      </c>
      <c r="G9" s="71" t="s">
        <v>131</v>
      </c>
      <c r="H9" s="286"/>
      <c r="I9" s="289"/>
      <c r="J9" s="289"/>
      <c r="K9" s="292"/>
      <c r="L9" s="60"/>
      <c r="M9" s="206"/>
      <c r="N9" s="209"/>
    </row>
    <row r="10" spans="1:14" ht="391.9" customHeight="1" x14ac:dyDescent="0.25">
      <c r="A10" s="211"/>
      <c r="B10" s="62" t="s">
        <v>78</v>
      </c>
      <c r="C10" s="81">
        <v>4</v>
      </c>
      <c r="D10" s="21" t="s">
        <v>24</v>
      </c>
      <c r="E10" s="42" t="s">
        <v>213</v>
      </c>
      <c r="F10" s="70" t="s">
        <v>59</v>
      </c>
      <c r="G10" s="43" t="s">
        <v>137</v>
      </c>
      <c r="H10" s="116" t="s">
        <v>143</v>
      </c>
      <c r="I10" s="44" t="s">
        <v>58</v>
      </c>
      <c r="J10" s="45" t="s">
        <v>144</v>
      </c>
      <c r="K10" s="45" t="s">
        <v>145</v>
      </c>
      <c r="L10" s="41" t="s">
        <v>96</v>
      </c>
      <c r="M10" s="117" t="s">
        <v>473</v>
      </c>
      <c r="N10" s="209"/>
    </row>
    <row r="11" spans="1:14" ht="25.15" customHeight="1" x14ac:dyDescent="0.25">
      <c r="A11" s="211"/>
      <c r="B11" s="83"/>
      <c r="C11" s="79" t="s">
        <v>97</v>
      </c>
      <c r="D11" s="80"/>
      <c r="E11" s="80"/>
      <c r="F11" s="80"/>
      <c r="G11" s="80"/>
      <c r="H11" s="73"/>
      <c r="I11" s="73"/>
      <c r="J11" s="73"/>
      <c r="K11" s="73"/>
      <c r="L11" s="74"/>
      <c r="M11" s="84"/>
      <c r="N11" s="209"/>
    </row>
    <row r="12" spans="1:14" ht="147" customHeight="1" x14ac:dyDescent="0.25">
      <c r="A12" s="211"/>
      <c r="B12" s="75" t="s">
        <v>124</v>
      </c>
      <c r="C12" s="69" t="s">
        <v>27</v>
      </c>
      <c r="D12" s="21" t="s">
        <v>24</v>
      </c>
      <c r="E12" s="42" t="s">
        <v>213</v>
      </c>
      <c r="F12" s="40" t="s">
        <v>59</v>
      </c>
      <c r="G12" s="41" t="s">
        <v>137</v>
      </c>
      <c r="H12" s="293" t="s">
        <v>143</v>
      </c>
      <c r="I12" s="295" t="s">
        <v>58</v>
      </c>
      <c r="J12" s="287" t="s">
        <v>144</v>
      </c>
      <c r="K12" s="287" t="s">
        <v>146</v>
      </c>
      <c r="L12" s="195" t="s">
        <v>492</v>
      </c>
      <c r="M12" s="206" t="s">
        <v>473</v>
      </c>
      <c r="N12" s="209"/>
    </row>
    <row r="13" spans="1:14" ht="381" customHeight="1" x14ac:dyDescent="0.25">
      <c r="A13" s="211" t="s">
        <v>93</v>
      </c>
      <c r="B13" s="27" t="s">
        <v>82</v>
      </c>
      <c r="C13" s="78">
        <v>4</v>
      </c>
      <c r="D13" s="29" t="s">
        <v>24</v>
      </c>
      <c r="E13" s="42" t="s">
        <v>214</v>
      </c>
      <c r="F13" s="40" t="s">
        <v>138</v>
      </c>
      <c r="G13" s="65"/>
      <c r="H13" s="294"/>
      <c r="I13" s="296"/>
      <c r="J13" s="289"/>
      <c r="K13" s="289"/>
      <c r="L13" s="195" t="s">
        <v>531</v>
      </c>
      <c r="M13" s="206"/>
      <c r="N13" s="209"/>
    </row>
    <row r="14" spans="1:14" ht="28.9" customHeight="1" x14ac:dyDescent="0.25">
      <c r="A14" s="211"/>
      <c r="B14" s="257" t="s">
        <v>83</v>
      </c>
      <c r="C14" s="258"/>
      <c r="D14" s="258"/>
      <c r="E14" s="258"/>
      <c r="F14" s="258"/>
      <c r="G14" s="258"/>
      <c r="H14" s="258"/>
      <c r="I14" s="76"/>
      <c r="J14" s="76"/>
      <c r="K14" s="76"/>
      <c r="L14" s="77"/>
      <c r="M14" s="82"/>
      <c r="N14" s="209"/>
    </row>
    <row r="15" spans="1:14" ht="62.45" customHeight="1" x14ac:dyDescent="0.25">
      <c r="A15" s="211"/>
      <c r="B15" s="8" t="s">
        <v>84</v>
      </c>
      <c r="C15" s="69">
        <v>4</v>
      </c>
      <c r="D15" s="17" t="s">
        <v>24</v>
      </c>
      <c r="E15" s="66" t="s">
        <v>214</v>
      </c>
      <c r="F15" s="12" t="s">
        <v>138</v>
      </c>
      <c r="G15" s="72"/>
      <c r="H15" s="278" t="s">
        <v>143</v>
      </c>
      <c r="I15" s="212" t="s">
        <v>58</v>
      </c>
      <c r="J15" s="281" t="s">
        <v>144</v>
      </c>
      <c r="K15" s="208" t="s">
        <v>147</v>
      </c>
      <c r="L15" s="111" t="s">
        <v>532</v>
      </c>
      <c r="M15" s="206" t="s">
        <v>474</v>
      </c>
      <c r="N15" s="209"/>
    </row>
    <row r="16" spans="1:14" ht="47.25" x14ac:dyDescent="0.25">
      <c r="A16" s="211"/>
      <c r="B16" s="8" t="s">
        <v>105</v>
      </c>
      <c r="C16" s="69">
        <v>4</v>
      </c>
      <c r="D16" s="17" t="s">
        <v>24</v>
      </c>
      <c r="E16" s="66" t="s">
        <v>215</v>
      </c>
      <c r="F16" s="12" t="s">
        <v>60</v>
      </c>
      <c r="G16" s="72"/>
      <c r="H16" s="279"/>
      <c r="I16" s="218"/>
      <c r="J16" s="282"/>
      <c r="K16" s="209"/>
      <c r="L16" s="111" t="s">
        <v>495</v>
      </c>
      <c r="M16" s="206"/>
      <c r="N16" s="209"/>
    </row>
    <row r="17" spans="1:14" ht="346.9" customHeight="1" x14ac:dyDescent="0.25">
      <c r="A17" s="211" t="s">
        <v>30</v>
      </c>
      <c r="B17" s="8" t="s">
        <v>85</v>
      </c>
      <c r="C17" s="69">
        <v>4</v>
      </c>
      <c r="D17" s="17" t="s">
        <v>24</v>
      </c>
      <c r="E17" s="66" t="s">
        <v>216</v>
      </c>
      <c r="F17" s="12" t="s">
        <v>61</v>
      </c>
      <c r="G17" s="67"/>
      <c r="H17" s="280"/>
      <c r="I17" s="213"/>
      <c r="J17" s="283"/>
      <c r="K17" s="210"/>
      <c r="L17" s="111" t="s">
        <v>535</v>
      </c>
      <c r="M17" s="207"/>
      <c r="N17" s="209"/>
    </row>
    <row r="18" spans="1:14" ht="409.15" customHeight="1" x14ac:dyDescent="0.25">
      <c r="A18" s="211"/>
      <c r="B18" s="8" t="s">
        <v>86</v>
      </c>
      <c r="C18" s="69" t="s">
        <v>31</v>
      </c>
      <c r="D18" s="139" t="s">
        <v>250</v>
      </c>
      <c r="E18" s="89" t="s">
        <v>464</v>
      </c>
      <c r="F18" s="130" t="s">
        <v>251</v>
      </c>
      <c r="G18" s="67" t="s">
        <v>140</v>
      </c>
      <c r="H18" s="221" t="s">
        <v>148</v>
      </c>
      <c r="I18" s="260" t="s">
        <v>149</v>
      </c>
      <c r="J18" s="263" t="s">
        <v>512</v>
      </c>
      <c r="K18" s="263" t="s">
        <v>511</v>
      </c>
      <c r="L18" s="72" t="s">
        <v>33</v>
      </c>
      <c r="M18" s="205" t="s">
        <v>475</v>
      </c>
      <c r="N18" s="209"/>
    </row>
    <row r="19" spans="1:14" ht="228.6" customHeight="1" x14ac:dyDescent="0.25">
      <c r="A19" s="211"/>
      <c r="B19" s="8" t="s">
        <v>87</v>
      </c>
      <c r="C19" s="69" t="s">
        <v>34</v>
      </c>
      <c r="D19" s="10" t="s">
        <v>35</v>
      </c>
      <c r="E19" s="67" t="s">
        <v>217</v>
      </c>
      <c r="F19" s="12" t="s">
        <v>62</v>
      </c>
      <c r="G19" s="67" t="s">
        <v>139</v>
      </c>
      <c r="H19" s="222"/>
      <c r="I19" s="261"/>
      <c r="J19" s="264"/>
      <c r="K19" s="264"/>
      <c r="L19" s="214"/>
      <c r="M19" s="206"/>
      <c r="N19" s="209"/>
    </row>
    <row r="20" spans="1:14" ht="243.6" customHeight="1" x14ac:dyDescent="0.25">
      <c r="A20" s="219" t="s">
        <v>37</v>
      </c>
      <c r="B20" s="62" t="s">
        <v>169</v>
      </c>
      <c r="C20" s="81">
        <v>4</v>
      </c>
      <c r="D20" s="10" t="s">
        <v>35</v>
      </c>
      <c r="E20" s="67" t="s">
        <v>252</v>
      </c>
      <c r="F20" s="26" t="s">
        <v>63</v>
      </c>
      <c r="G20" s="72"/>
      <c r="H20" s="223"/>
      <c r="I20" s="262"/>
      <c r="J20" s="265"/>
      <c r="K20" s="265"/>
      <c r="L20" s="215"/>
      <c r="M20" s="207"/>
      <c r="N20" s="209"/>
    </row>
    <row r="21" spans="1:14" ht="18" customHeight="1" x14ac:dyDescent="0.25">
      <c r="A21" s="219"/>
      <c r="B21" s="230" t="s">
        <v>26</v>
      </c>
      <c r="C21" s="231"/>
      <c r="D21" s="231"/>
      <c r="E21" s="231"/>
      <c r="F21" s="231"/>
      <c r="G21" s="231"/>
      <c r="H21" s="231"/>
      <c r="I21" s="73"/>
      <c r="J21" s="73"/>
      <c r="K21" s="73"/>
      <c r="L21" s="74"/>
      <c r="M21" s="90"/>
      <c r="N21" s="209"/>
    </row>
    <row r="22" spans="1:14" ht="46.9" customHeight="1" x14ac:dyDescent="0.25">
      <c r="A22" s="219" t="s">
        <v>94</v>
      </c>
      <c r="B22" s="197" t="s">
        <v>88</v>
      </c>
      <c r="C22" s="81" t="s">
        <v>27</v>
      </c>
      <c r="D22" s="10" t="s">
        <v>35</v>
      </c>
      <c r="E22" s="67" t="s">
        <v>218</v>
      </c>
      <c r="F22" s="32" t="s">
        <v>64</v>
      </c>
      <c r="G22" s="66" t="s">
        <v>141</v>
      </c>
      <c r="H22" s="221" t="s">
        <v>150</v>
      </c>
      <c r="I22" s="260" t="s">
        <v>151</v>
      </c>
      <c r="J22" s="205" t="s">
        <v>152</v>
      </c>
      <c r="K22" s="205" t="s">
        <v>153</v>
      </c>
      <c r="L22" s="205" t="s">
        <v>536</v>
      </c>
      <c r="M22" s="205" t="s">
        <v>491</v>
      </c>
      <c r="N22" s="209"/>
    </row>
    <row r="23" spans="1:14" ht="47.25" x14ac:dyDescent="0.25">
      <c r="A23" s="219"/>
      <c r="B23" s="8" t="s">
        <v>89</v>
      </c>
      <c r="C23" s="69">
        <v>4</v>
      </c>
      <c r="D23" s="10" t="s">
        <v>35</v>
      </c>
      <c r="E23" s="67" t="s">
        <v>253</v>
      </c>
      <c r="F23" s="26" t="s">
        <v>64</v>
      </c>
      <c r="G23" s="67" t="s">
        <v>142</v>
      </c>
      <c r="H23" s="222"/>
      <c r="I23" s="261" t="s">
        <v>151</v>
      </c>
      <c r="J23" s="206" t="s">
        <v>152</v>
      </c>
      <c r="K23" s="206" t="s">
        <v>153</v>
      </c>
      <c r="L23" s="206"/>
      <c r="M23" s="206"/>
      <c r="N23" s="209"/>
    </row>
    <row r="24" spans="1:14" ht="409.15" customHeight="1" x14ac:dyDescent="0.25">
      <c r="A24" s="219"/>
      <c r="B24" s="8" t="s">
        <v>90</v>
      </c>
      <c r="C24" s="69" t="s">
        <v>34</v>
      </c>
      <c r="D24" s="38" t="s">
        <v>40</v>
      </c>
      <c r="E24" s="119" t="s">
        <v>254</v>
      </c>
      <c r="F24" s="120" t="s">
        <v>65</v>
      </c>
      <c r="G24" s="115" t="s">
        <v>193</v>
      </c>
      <c r="H24" s="223"/>
      <c r="I24" s="262" t="s">
        <v>151</v>
      </c>
      <c r="J24" s="207" t="s">
        <v>152</v>
      </c>
      <c r="K24" s="207" t="s">
        <v>153</v>
      </c>
      <c r="L24" s="207"/>
      <c r="M24" s="207"/>
      <c r="N24" s="209"/>
    </row>
    <row r="25" spans="1:14" ht="23.25" x14ac:dyDescent="0.25">
      <c r="A25" s="220"/>
      <c r="B25" s="227" t="s">
        <v>91</v>
      </c>
      <c r="C25" s="228"/>
      <c r="D25" s="228"/>
      <c r="E25" s="228"/>
      <c r="F25" s="228"/>
      <c r="G25" s="228"/>
      <c r="H25" s="228"/>
      <c r="I25" s="228"/>
      <c r="J25" s="228"/>
      <c r="K25" s="228"/>
      <c r="L25" s="229"/>
      <c r="M25" s="91"/>
      <c r="N25" s="209"/>
    </row>
    <row r="26" spans="1:14" ht="93.6" customHeight="1" x14ac:dyDescent="0.25">
      <c r="A26" s="216" t="s">
        <v>43</v>
      </c>
      <c r="B26" s="8" t="s">
        <v>92</v>
      </c>
      <c r="C26" s="69">
        <v>4</v>
      </c>
      <c r="D26" s="10" t="s">
        <v>44</v>
      </c>
      <c r="E26" s="105" t="s">
        <v>255</v>
      </c>
      <c r="F26" s="12" t="s">
        <v>157</v>
      </c>
      <c r="G26" s="105" t="s">
        <v>513</v>
      </c>
      <c r="H26" s="276" t="s">
        <v>154</v>
      </c>
      <c r="I26" s="259" t="s">
        <v>66</v>
      </c>
      <c r="J26" s="214" t="s">
        <v>155</v>
      </c>
      <c r="K26" s="214" t="s">
        <v>156</v>
      </c>
      <c r="L26" s="192"/>
      <c r="M26" s="205" t="s">
        <v>453</v>
      </c>
      <c r="N26" s="209"/>
    </row>
    <row r="27" spans="1:14" ht="94.5" x14ac:dyDescent="0.25">
      <c r="A27" s="217"/>
      <c r="B27" s="8" t="s">
        <v>166</v>
      </c>
      <c r="C27" s="69">
        <v>4</v>
      </c>
      <c r="D27" s="10" t="s">
        <v>44</v>
      </c>
      <c r="E27" s="105" t="s">
        <v>255</v>
      </c>
      <c r="F27" s="12" t="s">
        <v>67</v>
      </c>
      <c r="G27" s="105" t="s">
        <v>158</v>
      </c>
      <c r="H27" s="277"/>
      <c r="I27" s="243"/>
      <c r="J27" s="253"/>
      <c r="K27" s="253"/>
      <c r="L27" s="193"/>
      <c r="M27" s="206"/>
      <c r="N27" s="209"/>
    </row>
    <row r="28" spans="1:14" ht="47.25" x14ac:dyDescent="0.25">
      <c r="A28" s="217"/>
      <c r="B28" s="8" t="s">
        <v>167</v>
      </c>
      <c r="C28" s="69">
        <v>4</v>
      </c>
      <c r="D28" s="10" t="s">
        <v>44</v>
      </c>
      <c r="E28" s="105" t="s">
        <v>507</v>
      </c>
      <c r="F28" s="12" t="s">
        <v>452</v>
      </c>
      <c r="G28" s="105"/>
      <c r="H28" s="277"/>
      <c r="I28" s="243"/>
      <c r="J28" s="253"/>
      <c r="K28" s="253"/>
      <c r="L28" s="193"/>
      <c r="M28" s="206"/>
      <c r="N28" s="209"/>
    </row>
    <row r="29" spans="1:14" ht="273.60000000000002" customHeight="1" x14ac:dyDescent="0.25">
      <c r="A29" s="217"/>
      <c r="B29" s="8" t="s">
        <v>168</v>
      </c>
      <c r="C29" s="69" t="s">
        <v>34</v>
      </c>
      <c r="D29" s="10" t="s">
        <v>44</v>
      </c>
      <c r="E29" s="105" t="s">
        <v>219</v>
      </c>
      <c r="F29" s="12" t="s">
        <v>451</v>
      </c>
      <c r="G29" s="105" t="s">
        <v>159</v>
      </c>
      <c r="H29" s="277"/>
      <c r="I29" s="243"/>
      <c r="J29" s="253"/>
      <c r="K29" s="253"/>
      <c r="L29" s="196" t="s">
        <v>537</v>
      </c>
      <c r="M29" s="206"/>
      <c r="N29" s="209"/>
    </row>
    <row r="30" spans="1:14" ht="54.6" customHeight="1" x14ac:dyDescent="0.25">
      <c r="A30" s="211"/>
      <c r="B30" s="240" t="s">
        <v>111</v>
      </c>
      <c r="C30" s="241"/>
      <c r="D30" s="241"/>
      <c r="E30" s="241"/>
      <c r="F30" s="241"/>
      <c r="G30" s="241"/>
      <c r="H30" s="241"/>
      <c r="I30" s="241"/>
      <c r="J30" s="241"/>
      <c r="K30" s="242"/>
      <c r="L30" s="93"/>
      <c r="M30" s="207"/>
      <c r="N30" s="209"/>
    </row>
    <row r="31" spans="1:14" ht="409.6" customHeight="1" x14ac:dyDescent="0.25">
      <c r="A31" s="211"/>
      <c r="B31" s="8" t="s">
        <v>170</v>
      </c>
      <c r="C31" s="69">
        <v>4</v>
      </c>
      <c r="D31" s="10" t="s">
        <v>44</v>
      </c>
      <c r="E31" s="105" t="s">
        <v>220</v>
      </c>
      <c r="F31" s="12" t="s">
        <v>68</v>
      </c>
      <c r="G31" s="105" t="s">
        <v>160</v>
      </c>
      <c r="H31" s="68" t="s">
        <v>154</v>
      </c>
      <c r="I31" s="96" t="s">
        <v>66</v>
      </c>
      <c r="J31" s="66" t="s">
        <v>155</v>
      </c>
      <c r="K31" s="60" t="s">
        <v>156</v>
      </c>
      <c r="L31" s="60" t="s">
        <v>118</v>
      </c>
      <c r="M31" s="97" t="s">
        <v>454</v>
      </c>
      <c r="N31" s="209"/>
    </row>
    <row r="32" spans="1:14" ht="346.15" customHeight="1" x14ac:dyDescent="0.25">
      <c r="A32" s="211"/>
      <c r="B32" s="62" t="s">
        <v>171</v>
      </c>
      <c r="C32" s="69">
        <v>4</v>
      </c>
      <c r="D32" s="10" t="s">
        <v>44</v>
      </c>
      <c r="E32" s="105" t="s">
        <v>465</v>
      </c>
      <c r="F32" s="12" t="s">
        <v>69</v>
      </c>
      <c r="G32" s="106" t="s">
        <v>161</v>
      </c>
      <c r="H32" s="26" t="s">
        <v>154</v>
      </c>
      <c r="I32" s="98" t="s">
        <v>66</v>
      </c>
      <c r="J32" s="72" t="s">
        <v>155</v>
      </c>
      <c r="K32" s="72" t="s">
        <v>156</v>
      </c>
      <c r="L32" s="67" t="s">
        <v>524</v>
      </c>
      <c r="M32" s="97" t="s">
        <v>431</v>
      </c>
      <c r="N32" s="209"/>
    </row>
    <row r="33" spans="1:14" ht="27.6" customHeight="1" x14ac:dyDescent="0.25">
      <c r="A33" s="211"/>
      <c r="B33" s="237" t="s">
        <v>26</v>
      </c>
      <c r="C33" s="238"/>
      <c r="D33" s="238"/>
      <c r="E33" s="238"/>
      <c r="F33" s="238"/>
      <c r="G33" s="238"/>
      <c r="H33" s="238"/>
      <c r="I33" s="238"/>
      <c r="J33" s="239"/>
      <c r="K33" s="168"/>
      <c r="L33" s="169"/>
      <c r="M33" s="170"/>
      <c r="N33" s="209"/>
    </row>
    <row r="34" spans="1:14" ht="408.6" customHeight="1" x14ac:dyDescent="0.25">
      <c r="A34" s="211"/>
      <c r="B34" s="62" t="s">
        <v>172</v>
      </c>
      <c r="C34" s="81" t="s">
        <v>337</v>
      </c>
      <c r="D34" s="139" t="s">
        <v>342</v>
      </c>
      <c r="E34" s="99" t="s">
        <v>510</v>
      </c>
      <c r="F34" s="130" t="s">
        <v>509</v>
      </c>
      <c r="G34" s="97" t="s">
        <v>508</v>
      </c>
      <c r="H34" s="68" t="s">
        <v>371</v>
      </c>
      <c r="I34" s="122" t="s">
        <v>372</v>
      </c>
      <c r="J34" s="115" t="s">
        <v>373</v>
      </c>
      <c r="K34" s="115" t="s">
        <v>374</v>
      </c>
      <c r="L34" s="66" t="s">
        <v>119</v>
      </c>
      <c r="M34" s="97" t="s">
        <v>476</v>
      </c>
      <c r="N34" s="209"/>
    </row>
    <row r="35" spans="1:14" ht="31.15" customHeight="1" x14ac:dyDescent="0.25">
      <c r="A35" s="211" t="s">
        <v>48</v>
      </c>
      <c r="B35" s="62" t="s">
        <v>173</v>
      </c>
      <c r="C35" s="81">
        <v>4</v>
      </c>
      <c r="D35" s="21" t="s">
        <v>46</v>
      </c>
      <c r="E35" s="66" t="s">
        <v>221</v>
      </c>
      <c r="F35" s="63" t="s">
        <v>194</v>
      </c>
      <c r="G35" s="60" t="s">
        <v>359</v>
      </c>
      <c r="H35" s="222" t="s">
        <v>202</v>
      </c>
      <c r="I35" s="234" t="s">
        <v>203</v>
      </c>
      <c r="J35" s="209" t="s">
        <v>204</v>
      </c>
      <c r="K35" s="209" t="s">
        <v>191</v>
      </c>
      <c r="L35" s="180" t="s">
        <v>496</v>
      </c>
      <c r="M35" s="205" t="s">
        <v>477</v>
      </c>
      <c r="N35" s="209"/>
    </row>
    <row r="36" spans="1:14" ht="47.25" x14ac:dyDescent="0.25">
      <c r="A36" s="211"/>
      <c r="B36" s="8" t="s">
        <v>174</v>
      </c>
      <c r="C36" s="69">
        <v>4</v>
      </c>
      <c r="D36" s="17" t="s">
        <v>46</v>
      </c>
      <c r="E36" s="72" t="s">
        <v>222</v>
      </c>
      <c r="F36" s="26" t="s">
        <v>70</v>
      </c>
      <c r="G36" s="72"/>
      <c r="H36" s="222"/>
      <c r="I36" s="235"/>
      <c r="J36" s="209"/>
      <c r="K36" s="209"/>
      <c r="L36" s="182"/>
      <c r="M36" s="206"/>
      <c r="N36" s="209"/>
    </row>
    <row r="37" spans="1:14" ht="63" x14ac:dyDescent="0.25">
      <c r="A37" s="211"/>
      <c r="B37" s="8" t="s">
        <v>175</v>
      </c>
      <c r="C37" s="81">
        <v>4</v>
      </c>
      <c r="D37" s="17" t="s">
        <v>46</v>
      </c>
      <c r="E37" s="72" t="s">
        <v>223</v>
      </c>
      <c r="F37" s="26" t="s">
        <v>71</v>
      </c>
      <c r="G37" s="66" t="s">
        <v>162</v>
      </c>
      <c r="H37" s="222"/>
      <c r="I37" s="235"/>
      <c r="J37" s="209"/>
      <c r="K37" s="209"/>
      <c r="L37" s="111" t="s">
        <v>498</v>
      </c>
      <c r="M37" s="206"/>
      <c r="N37" s="209"/>
    </row>
    <row r="38" spans="1:14" ht="47.25" x14ac:dyDescent="0.25">
      <c r="A38" s="211"/>
      <c r="B38" s="61" t="s">
        <v>176</v>
      </c>
      <c r="C38" s="78">
        <v>4</v>
      </c>
      <c r="D38" s="34" t="s">
        <v>46</v>
      </c>
      <c r="E38" s="64" t="s">
        <v>223</v>
      </c>
      <c r="F38" s="30" t="s">
        <v>71</v>
      </c>
      <c r="G38" s="59" t="s">
        <v>163</v>
      </c>
      <c r="H38" s="222"/>
      <c r="I38" s="235"/>
      <c r="J38" s="209"/>
      <c r="K38" s="209"/>
      <c r="L38" s="111" t="s">
        <v>540</v>
      </c>
      <c r="M38" s="206"/>
      <c r="N38" s="209"/>
    </row>
    <row r="39" spans="1:14" ht="90" customHeight="1" x14ac:dyDescent="0.25">
      <c r="A39" s="211" t="s">
        <v>52</v>
      </c>
      <c r="B39" s="8" t="s">
        <v>177</v>
      </c>
      <c r="C39" s="69">
        <v>4</v>
      </c>
      <c r="D39" s="17" t="s">
        <v>46</v>
      </c>
      <c r="E39" s="72" t="s">
        <v>224</v>
      </c>
      <c r="F39" s="26" t="s">
        <v>164</v>
      </c>
      <c r="G39" s="67" t="s">
        <v>195</v>
      </c>
      <c r="H39" s="223"/>
      <c r="I39" s="236"/>
      <c r="J39" s="210"/>
      <c r="K39" s="210"/>
      <c r="L39" s="111" t="s">
        <v>528</v>
      </c>
      <c r="M39" s="207"/>
      <c r="N39" s="209"/>
    </row>
    <row r="40" spans="1:14" ht="409.6" customHeight="1" x14ac:dyDescent="0.25">
      <c r="A40" s="211"/>
      <c r="B40" s="27" t="s">
        <v>178</v>
      </c>
      <c r="C40" s="81">
        <v>4</v>
      </c>
      <c r="D40" s="36" t="s">
        <v>366</v>
      </c>
      <c r="E40" s="125" t="s">
        <v>365</v>
      </c>
      <c r="F40" s="121" t="s">
        <v>364</v>
      </c>
      <c r="G40" s="115" t="s">
        <v>363</v>
      </c>
      <c r="H40" s="123" t="s">
        <v>367</v>
      </c>
      <c r="I40" s="124" t="s">
        <v>368</v>
      </c>
      <c r="J40" s="117" t="s">
        <v>369</v>
      </c>
      <c r="K40" s="117" t="s">
        <v>370</v>
      </c>
      <c r="L40" s="66"/>
      <c r="M40" s="99" t="s">
        <v>478</v>
      </c>
      <c r="N40" s="209"/>
    </row>
    <row r="41" spans="1:14" x14ac:dyDescent="0.25">
      <c r="A41" s="211"/>
      <c r="B41" s="240" t="s">
        <v>112</v>
      </c>
      <c r="C41" s="241"/>
      <c r="D41" s="241"/>
      <c r="E41" s="241"/>
      <c r="F41" s="241"/>
      <c r="G41" s="241"/>
      <c r="H41" s="241"/>
      <c r="I41" s="241"/>
      <c r="J41" s="241"/>
      <c r="K41" s="242"/>
      <c r="L41" s="91"/>
      <c r="M41" s="92"/>
      <c r="N41" s="209"/>
    </row>
    <row r="42" spans="1:14" ht="109.15" customHeight="1" x14ac:dyDescent="0.25">
      <c r="A42" s="211"/>
      <c r="B42" s="146" t="s">
        <v>179</v>
      </c>
      <c r="C42" s="147">
        <v>4</v>
      </c>
      <c r="D42" s="148" t="s">
        <v>53</v>
      </c>
      <c r="E42" s="143" t="s">
        <v>459</v>
      </c>
      <c r="F42" s="149" t="s">
        <v>196</v>
      </c>
      <c r="G42" s="143" t="s">
        <v>362</v>
      </c>
      <c r="H42" s="271" t="s">
        <v>165</v>
      </c>
      <c r="I42" s="243"/>
      <c r="J42" s="209" t="s">
        <v>205</v>
      </c>
      <c r="K42" s="209" t="s">
        <v>206</v>
      </c>
      <c r="L42" s="111" t="s">
        <v>542</v>
      </c>
      <c r="M42" s="205" t="s">
        <v>460</v>
      </c>
      <c r="N42" s="209"/>
    </row>
    <row r="43" spans="1:14" ht="394.9" customHeight="1" x14ac:dyDescent="0.25">
      <c r="A43" s="211"/>
      <c r="B43" s="150" t="s">
        <v>180</v>
      </c>
      <c r="C43" s="165" t="s">
        <v>201</v>
      </c>
      <c r="D43" s="171" t="s">
        <v>53</v>
      </c>
      <c r="E43" s="172" t="s">
        <v>458</v>
      </c>
      <c r="F43" s="173" t="s">
        <v>197</v>
      </c>
      <c r="G43" s="172" t="s">
        <v>360</v>
      </c>
      <c r="H43" s="272"/>
      <c r="I43" s="243"/>
      <c r="J43" s="209"/>
      <c r="K43" s="209"/>
      <c r="L43" s="182"/>
      <c r="M43" s="206"/>
      <c r="N43" s="209"/>
    </row>
    <row r="44" spans="1:14" ht="46.9" customHeight="1" x14ac:dyDescent="0.25">
      <c r="A44" s="211"/>
      <c r="B44" s="164" t="s">
        <v>461</v>
      </c>
      <c r="C44" s="142">
        <v>4</v>
      </c>
      <c r="D44" s="36" t="s">
        <v>53</v>
      </c>
      <c r="E44" s="60" t="s">
        <v>457</v>
      </c>
      <c r="F44" s="144" t="s">
        <v>198</v>
      </c>
      <c r="G44" s="145" t="s">
        <v>199</v>
      </c>
      <c r="H44" s="273"/>
      <c r="I44" s="243"/>
      <c r="J44" s="210"/>
      <c r="K44" s="210"/>
      <c r="L44" s="182"/>
      <c r="M44" s="206"/>
      <c r="N44" s="209"/>
    </row>
    <row r="45" spans="1:14" ht="15.6" customHeight="1" x14ac:dyDescent="0.25">
      <c r="A45" s="211"/>
      <c r="B45" s="266" t="s">
        <v>26</v>
      </c>
      <c r="C45" s="267"/>
      <c r="D45" s="267"/>
      <c r="E45" s="267"/>
      <c r="F45" s="267"/>
      <c r="G45" s="267"/>
      <c r="H45" s="267"/>
      <c r="I45" s="267"/>
      <c r="J45" s="268"/>
      <c r="K45" s="174"/>
      <c r="L45" s="269"/>
      <c r="M45" s="270"/>
      <c r="N45" s="209"/>
    </row>
    <row r="46" spans="1:14" ht="78" customHeight="1" x14ac:dyDescent="0.25">
      <c r="A46" s="211"/>
      <c r="B46" s="61" t="s">
        <v>182</v>
      </c>
      <c r="C46" s="81" t="s">
        <v>337</v>
      </c>
      <c r="D46" s="10" t="s">
        <v>53</v>
      </c>
      <c r="E46" s="125" t="s">
        <v>456</v>
      </c>
      <c r="F46" s="72" t="s">
        <v>361</v>
      </c>
      <c r="G46" s="67" t="s">
        <v>136</v>
      </c>
      <c r="H46" s="221" t="s">
        <v>165</v>
      </c>
      <c r="I46" s="214"/>
      <c r="J46" s="208" t="s">
        <v>205</v>
      </c>
      <c r="K46" s="208" t="s">
        <v>207</v>
      </c>
      <c r="L46" s="196" t="s">
        <v>544</v>
      </c>
      <c r="M46" s="274" t="s">
        <v>479</v>
      </c>
      <c r="N46" s="209"/>
    </row>
    <row r="47" spans="1:14" ht="399" customHeight="1" x14ac:dyDescent="0.25">
      <c r="A47" s="211"/>
      <c r="B47" s="61" t="s">
        <v>183</v>
      </c>
      <c r="C47" s="81">
        <v>4</v>
      </c>
      <c r="D47" s="10" t="s">
        <v>53</v>
      </c>
      <c r="E47" s="60" t="s">
        <v>455</v>
      </c>
      <c r="F47" s="72" t="s">
        <v>200</v>
      </c>
      <c r="G47" s="67"/>
      <c r="H47" s="223"/>
      <c r="I47" s="215"/>
      <c r="J47" s="210"/>
      <c r="K47" s="210"/>
      <c r="L47" s="198"/>
      <c r="M47" s="275"/>
      <c r="N47" s="209"/>
    </row>
    <row r="48" spans="1:14" ht="31.5" x14ac:dyDescent="0.25">
      <c r="A48" s="248"/>
      <c r="B48" s="8" t="s">
        <v>184</v>
      </c>
      <c r="C48" s="254" t="s">
        <v>57</v>
      </c>
      <c r="D48" s="255"/>
      <c r="E48" s="255"/>
      <c r="F48" s="255"/>
      <c r="G48" s="255"/>
      <c r="H48" s="255"/>
      <c r="I48" s="255"/>
      <c r="J48" s="255"/>
      <c r="K48" s="255"/>
      <c r="L48" s="256"/>
      <c r="M48" s="86"/>
      <c r="N48" s="210"/>
    </row>
    <row r="49" spans="1:14" x14ac:dyDescent="0.25">
      <c r="A49" s="37"/>
      <c r="B49" s="245" t="s">
        <v>518</v>
      </c>
      <c r="C49" s="245"/>
      <c r="D49" s="245"/>
      <c r="E49" s="245"/>
      <c r="F49" s="245"/>
      <c r="G49" s="245"/>
      <c r="H49" s="245"/>
      <c r="I49" s="245"/>
      <c r="J49" s="245"/>
      <c r="K49" s="245"/>
      <c r="L49" s="245"/>
      <c r="M49" s="245"/>
      <c r="N49" s="245"/>
    </row>
  </sheetData>
  <mergeCells count="74">
    <mergeCell ref="A1:L1"/>
    <mergeCell ref="A2:C2"/>
    <mergeCell ref="D2:E2"/>
    <mergeCell ref="F2:G2"/>
    <mergeCell ref="I2:K2"/>
    <mergeCell ref="A4:A7"/>
    <mergeCell ref="H4:H9"/>
    <mergeCell ref="I4:I9"/>
    <mergeCell ref="J4:J9"/>
    <mergeCell ref="K4:K9"/>
    <mergeCell ref="A8:A12"/>
    <mergeCell ref="H12:H13"/>
    <mergeCell ref="I12:I13"/>
    <mergeCell ref="J12:J13"/>
    <mergeCell ref="K12:K13"/>
    <mergeCell ref="J15:J17"/>
    <mergeCell ref="K15:K17"/>
    <mergeCell ref="B21:H21"/>
    <mergeCell ref="M4:M9"/>
    <mergeCell ref="N4:N48"/>
    <mergeCell ref="M12:M13"/>
    <mergeCell ref="M26:M30"/>
    <mergeCell ref="M15:M17"/>
    <mergeCell ref="A20:A21"/>
    <mergeCell ref="A13:A16"/>
    <mergeCell ref="B14:H14"/>
    <mergeCell ref="H15:H17"/>
    <mergeCell ref="I15:I17"/>
    <mergeCell ref="A17:A19"/>
    <mergeCell ref="A22:A25"/>
    <mergeCell ref="H22:H24"/>
    <mergeCell ref="I22:I24"/>
    <mergeCell ref="J22:J24"/>
    <mergeCell ref="K22:K24"/>
    <mergeCell ref="A26:A29"/>
    <mergeCell ref="H26:H29"/>
    <mergeCell ref="I26:I29"/>
    <mergeCell ref="J26:J29"/>
    <mergeCell ref="K26:K29"/>
    <mergeCell ref="A30:A34"/>
    <mergeCell ref="B30:K30"/>
    <mergeCell ref="A35:A38"/>
    <mergeCell ref="H35:H39"/>
    <mergeCell ref="I35:I39"/>
    <mergeCell ref="J35:J39"/>
    <mergeCell ref="K35:K39"/>
    <mergeCell ref="A39:A43"/>
    <mergeCell ref="B41:K41"/>
    <mergeCell ref="B33:J33"/>
    <mergeCell ref="A44:A48"/>
    <mergeCell ref="B45:J45"/>
    <mergeCell ref="L45:M45"/>
    <mergeCell ref="H42:H44"/>
    <mergeCell ref="I42:I44"/>
    <mergeCell ref="J42:J44"/>
    <mergeCell ref="K42:K44"/>
    <mergeCell ref="C48:L48"/>
    <mergeCell ref="K46:K47"/>
    <mergeCell ref="M46:M47"/>
    <mergeCell ref="B49:N49"/>
    <mergeCell ref="H18:H20"/>
    <mergeCell ref="I18:I20"/>
    <mergeCell ref="J18:J20"/>
    <mergeCell ref="K18:K20"/>
    <mergeCell ref="M18:M20"/>
    <mergeCell ref="M35:M39"/>
    <mergeCell ref="L22:L24"/>
    <mergeCell ref="M22:M24"/>
    <mergeCell ref="B25:L25"/>
    <mergeCell ref="M42:M44"/>
    <mergeCell ref="H46:H47"/>
    <mergeCell ref="I46:I47"/>
    <mergeCell ref="J46:J47"/>
    <mergeCell ref="L19:L20"/>
  </mergeCells>
  <conditionalFormatting sqref="B29">
    <cfRule type="duplicateValues" dxfId="3" priority="1"/>
  </conditionalFormatting>
  <conditionalFormatting sqref="B28">
    <cfRule type="duplicateValues" dxfId="2" priority="2"/>
  </conditionalFormatting>
  <pageMargins left="0.7" right="0.7" top="0.75" bottom="0.75" header="0.3" footer="0.3"/>
  <pageSetup paperSize="9"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
  <sheetViews>
    <sheetView tabSelected="1" topLeftCell="B51" zoomScale="60" zoomScaleNormal="60" workbookViewId="0">
      <selection activeCell="L45" sqref="L45:L47"/>
    </sheetView>
  </sheetViews>
  <sheetFormatPr defaultColWidth="11.25" defaultRowHeight="15.75" x14ac:dyDescent="0.25"/>
  <cols>
    <col min="1" max="1" width="4.25" customWidth="1"/>
    <col min="2" max="2" width="16.5" bestFit="1" customWidth="1"/>
    <col min="3" max="3" width="7.25" bestFit="1" customWidth="1"/>
    <col min="4" max="4" width="13" bestFit="1" customWidth="1"/>
    <col min="5" max="5" width="44.75" customWidth="1"/>
    <col min="6" max="6" width="34.75" customWidth="1"/>
    <col min="7" max="7" width="83.75" customWidth="1"/>
    <col min="8" max="8" width="49.75" customWidth="1"/>
    <col min="9" max="9" width="22.75" customWidth="1"/>
    <col min="10" max="10" width="19.5" customWidth="1"/>
    <col min="11" max="11" width="34.25" customWidth="1"/>
    <col min="12" max="12" width="38.25" customWidth="1"/>
    <col min="13" max="14" width="40.75" customWidth="1"/>
  </cols>
  <sheetData>
    <row r="1" spans="1:14" ht="97.9" customHeight="1" x14ac:dyDescent="0.25">
      <c r="A1" s="199" t="s">
        <v>208</v>
      </c>
      <c r="B1" s="199"/>
      <c r="C1" s="199"/>
      <c r="D1" s="199"/>
      <c r="E1" s="199"/>
      <c r="F1" s="199"/>
      <c r="G1" s="199"/>
      <c r="H1" s="199"/>
      <c r="I1" s="199"/>
      <c r="J1" s="199"/>
      <c r="K1" s="199"/>
      <c r="L1" s="199"/>
      <c r="M1" s="109"/>
      <c r="N1" s="109"/>
    </row>
    <row r="2" spans="1:14" ht="21" x14ac:dyDescent="0.25">
      <c r="A2" s="200" t="s">
        <v>0</v>
      </c>
      <c r="B2" s="201"/>
      <c r="C2" s="201"/>
      <c r="D2" s="202" t="s">
        <v>1</v>
      </c>
      <c r="E2" s="203"/>
      <c r="F2" s="200" t="s">
        <v>2</v>
      </c>
      <c r="G2" s="204"/>
      <c r="H2" s="110" t="s">
        <v>3</v>
      </c>
      <c r="I2" s="200" t="s">
        <v>4</v>
      </c>
      <c r="J2" s="201"/>
      <c r="K2" s="204"/>
      <c r="L2" s="3" t="s">
        <v>5</v>
      </c>
      <c r="M2" s="3" t="s">
        <v>6</v>
      </c>
      <c r="N2" s="3" t="s">
        <v>7</v>
      </c>
    </row>
    <row r="3" spans="1:14" ht="31.5" x14ac:dyDescent="0.25">
      <c r="A3" s="4" t="s">
        <v>8</v>
      </c>
      <c r="B3" s="5" t="s">
        <v>9</v>
      </c>
      <c r="C3" s="5" t="s">
        <v>10</v>
      </c>
      <c r="D3" s="6" t="s">
        <v>11</v>
      </c>
      <c r="E3" s="5" t="s">
        <v>12</v>
      </c>
      <c r="F3" s="5" t="s">
        <v>13</v>
      </c>
      <c r="G3" s="5" t="s">
        <v>14</v>
      </c>
      <c r="H3" s="5" t="s">
        <v>15</v>
      </c>
      <c r="I3" s="5" t="s">
        <v>16</v>
      </c>
      <c r="J3" s="5" t="s">
        <v>17</v>
      </c>
      <c r="K3" s="5" t="s">
        <v>18</v>
      </c>
      <c r="L3" s="5" t="s">
        <v>5</v>
      </c>
      <c r="M3" s="7" t="s">
        <v>6</v>
      </c>
      <c r="N3" s="5" t="s">
        <v>7</v>
      </c>
    </row>
    <row r="4" spans="1:14" ht="280.14999999999998" customHeight="1" x14ac:dyDescent="0.25">
      <c r="A4" s="216" t="s">
        <v>19</v>
      </c>
      <c r="B4" s="8" t="s">
        <v>72</v>
      </c>
      <c r="C4" s="9">
        <v>3</v>
      </c>
      <c r="D4" s="10" t="s">
        <v>20</v>
      </c>
      <c r="E4" s="105" t="s">
        <v>257</v>
      </c>
      <c r="F4" s="12" t="s">
        <v>256</v>
      </c>
      <c r="G4" s="105" t="s">
        <v>263</v>
      </c>
      <c r="H4" s="287" t="s">
        <v>319</v>
      </c>
      <c r="I4" s="290" t="s">
        <v>320</v>
      </c>
      <c r="J4" s="290" t="s">
        <v>321</v>
      </c>
      <c r="K4" s="290" t="s">
        <v>322</v>
      </c>
      <c r="L4" s="41" t="s">
        <v>530</v>
      </c>
      <c r="M4" s="205" t="s">
        <v>480</v>
      </c>
      <c r="N4" s="208"/>
    </row>
    <row r="5" spans="1:14" ht="100.9" customHeight="1" x14ac:dyDescent="0.25">
      <c r="A5" s="217"/>
      <c r="B5" s="8" t="s">
        <v>73</v>
      </c>
      <c r="C5" s="9">
        <v>3</v>
      </c>
      <c r="D5" s="10" t="s">
        <v>20</v>
      </c>
      <c r="E5" s="105" t="s">
        <v>258</v>
      </c>
      <c r="F5" s="12" t="s">
        <v>259</v>
      </c>
      <c r="G5" s="105" t="s">
        <v>264</v>
      </c>
      <c r="H5" s="288"/>
      <c r="I5" s="291"/>
      <c r="J5" s="291"/>
      <c r="K5" s="291"/>
      <c r="L5" s="42" t="s">
        <v>548</v>
      </c>
      <c r="M5" s="206"/>
      <c r="N5" s="209"/>
    </row>
    <row r="6" spans="1:14" ht="93.6" customHeight="1" x14ac:dyDescent="0.25">
      <c r="A6" s="217"/>
      <c r="B6" s="8" t="s">
        <v>74</v>
      </c>
      <c r="C6" s="111">
        <v>3</v>
      </c>
      <c r="D6" s="10" t="s">
        <v>20</v>
      </c>
      <c r="E6" s="105" t="s">
        <v>265</v>
      </c>
      <c r="F6" s="12" t="s">
        <v>260</v>
      </c>
      <c r="G6" s="105"/>
      <c r="H6" s="288"/>
      <c r="I6" s="291"/>
      <c r="J6" s="291"/>
      <c r="K6" s="291"/>
      <c r="L6" s="102"/>
      <c r="M6" s="206"/>
      <c r="N6" s="209"/>
    </row>
    <row r="7" spans="1:14" ht="94.5" x14ac:dyDescent="0.25">
      <c r="A7" s="217"/>
      <c r="B7" s="8" t="s">
        <v>75</v>
      </c>
      <c r="C7" s="111">
        <v>3</v>
      </c>
      <c r="D7" s="10" t="s">
        <v>20</v>
      </c>
      <c r="E7" s="105" t="s">
        <v>285</v>
      </c>
      <c r="F7" s="12" t="s">
        <v>260</v>
      </c>
      <c r="G7" s="126"/>
      <c r="H7" s="288"/>
      <c r="I7" s="291"/>
      <c r="J7" s="291"/>
      <c r="K7" s="291"/>
      <c r="L7" s="195" t="s">
        <v>545</v>
      </c>
      <c r="M7" s="206"/>
      <c r="N7" s="209"/>
    </row>
    <row r="8" spans="1:14" ht="47.25" x14ac:dyDescent="0.25">
      <c r="A8" s="211" t="s">
        <v>23</v>
      </c>
      <c r="B8" s="8" t="s">
        <v>76</v>
      </c>
      <c r="C8" s="111">
        <v>3</v>
      </c>
      <c r="D8" s="10" t="s">
        <v>20</v>
      </c>
      <c r="E8" s="105" t="s">
        <v>262</v>
      </c>
      <c r="F8" s="12" t="s">
        <v>261</v>
      </c>
      <c r="G8" s="128" t="s">
        <v>284</v>
      </c>
      <c r="H8" s="288"/>
      <c r="I8" s="291"/>
      <c r="J8" s="291"/>
      <c r="K8" s="291"/>
      <c r="L8" s="128"/>
      <c r="M8" s="206"/>
      <c r="N8" s="209"/>
    </row>
    <row r="9" spans="1:14" ht="121.15" customHeight="1" x14ac:dyDescent="0.25">
      <c r="A9" s="211"/>
      <c r="B9" s="8" t="s">
        <v>77</v>
      </c>
      <c r="C9" s="111">
        <v>3</v>
      </c>
      <c r="D9" s="17" t="s">
        <v>20</v>
      </c>
      <c r="E9" s="39" t="s">
        <v>283</v>
      </c>
      <c r="F9" s="40" t="s">
        <v>261</v>
      </c>
      <c r="G9" s="132" t="s">
        <v>266</v>
      </c>
      <c r="H9" s="289"/>
      <c r="I9" s="292"/>
      <c r="J9" s="292"/>
      <c r="K9" s="292"/>
      <c r="L9" s="103"/>
      <c r="M9" s="207"/>
      <c r="N9" s="209"/>
    </row>
    <row r="10" spans="1:14" ht="391.9" customHeight="1" x14ac:dyDescent="0.25">
      <c r="A10" s="211"/>
      <c r="B10" s="108" t="s">
        <v>78</v>
      </c>
      <c r="C10" s="101">
        <v>3</v>
      </c>
      <c r="D10" s="21" t="s">
        <v>24</v>
      </c>
      <c r="E10" s="42" t="s">
        <v>286</v>
      </c>
      <c r="F10" s="114" t="s">
        <v>287</v>
      </c>
      <c r="G10" s="43"/>
      <c r="H10" s="116" t="s">
        <v>323</v>
      </c>
      <c r="I10" s="116" t="s">
        <v>324</v>
      </c>
      <c r="J10" s="167" t="s">
        <v>325</v>
      </c>
      <c r="K10" s="167" t="s">
        <v>25</v>
      </c>
      <c r="L10" s="166" t="s">
        <v>96</v>
      </c>
      <c r="M10" s="161" t="s">
        <v>481</v>
      </c>
      <c r="N10" s="209"/>
    </row>
    <row r="11" spans="1:14" ht="25.15" customHeight="1" x14ac:dyDescent="0.25">
      <c r="A11" s="211"/>
      <c r="B11" s="266" t="s">
        <v>26</v>
      </c>
      <c r="C11" s="267"/>
      <c r="D11" s="267"/>
      <c r="E11" s="267"/>
      <c r="F11" s="267"/>
      <c r="G11" s="267"/>
      <c r="H11" s="267"/>
      <c r="I11" s="267"/>
      <c r="J11" s="267"/>
      <c r="K11" s="267"/>
      <c r="L11" s="267"/>
      <c r="M11" s="268"/>
      <c r="N11" s="209"/>
    </row>
    <row r="12" spans="1:14" ht="147" customHeight="1" x14ac:dyDescent="0.25">
      <c r="A12" s="211"/>
      <c r="B12" s="75" t="s">
        <v>124</v>
      </c>
      <c r="C12" s="111" t="s">
        <v>336</v>
      </c>
      <c r="D12" s="21" t="s">
        <v>24</v>
      </c>
      <c r="E12" s="136" t="s">
        <v>270</v>
      </c>
      <c r="F12" s="40" t="s">
        <v>268</v>
      </c>
      <c r="G12" s="41" t="s">
        <v>288</v>
      </c>
      <c r="H12" s="304" t="s">
        <v>323</v>
      </c>
      <c r="I12" s="306" t="s">
        <v>324</v>
      </c>
      <c r="J12" s="308" t="s">
        <v>325</v>
      </c>
      <c r="K12" s="308" t="s">
        <v>25</v>
      </c>
      <c r="L12" s="178" t="s">
        <v>492</v>
      </c>
      <c r="M12" s="206" t="s">
        <v>481</v>
      </c>
      <c r="N12" s="209"/>
    </row>
    <row r="13" spans="1:14" ht="252.6" customHeight="1" x14ac:dyDescent="0.25">
      <c r="A13" s="211" t="s">
        <v>93</v>
      </c>
      <c r="B13" s="27" t="s">
        <v>82</v>
      </c>
      <c r="C13" s="100">
        <v>3</v>
      </c>
      <c r="D13" s="29" t="s">
        <v>24</v>
      </c>
      <c r="E13" s="42" t="s">
        <v>269</v>
      </c>
      <c r="F13" s="40" t="s">
        <v>268</v>
      </c>
      <c r="G13" s="112" t="s">
        <v>385</v>
      </c>
      <c r="H13" s="305"/>
      <c r="I13" s="307"/>
      <c r="J13" s="309"/>
      <c r="K13" s="309"/>
      <c r="L13" s="179" t="s">
        <v>534</v>
      </c>
      <c r="M13" s="206"/>
      <c r="N13" s="209"/>
    </row>
    <row r="14" spans="1:14" ht="28.9" customHeight="1" x14ac:dyDescent="0.25">
      <c r="A14" s="211"/>
      <c r="B14" s="257" t="s">
        <v>83</v>
      </c>
      <c r="C14" s="258"/>
      <c r="D14" s="258"/>
      <c r="E14" s="258"/>
      <c r="F14" s="258"/>
      <c r="G14" s="258"/>
      <c r="H14" s="258"/>
      <c r="I14" s="76"/>
      <c r="J14" s="76"/>
      <c r="K14" s="76"/>
      <c r="L14" s="77"/>
      <c r="M14" s="82"/>
      <c r="N14" s="209"/>
    </row>
    <row r="15" spans="1:14" ht="62.45" customHeight="1" x14ac:dyDescent="0.25">
      <c r="A15" s="211"/>
      <c r="B15" s="8" t="s">
        <v>84</v>
      </c>
      <c r="C15" s="111">
        <v>3</v>
      </c>
      <c r="D15" s="17" t="s">
        <v>24</v>
      </c>
      <c r="E15" s="113" t="s">
        <v>269</v>
      </c>
      <c r="F15" s="12" t="s">
        <v>268</v>
      </c>
      <c r="G15" s="133" t="s">
        <v>384</v>
      </c>
      <c r="H15" s="221" t="s">
        <v>323</v>
      </c>
      <c r="I15" s="212" t="s">
        <v>324</v>
      </c>
      <c r="J15" s="214" t="s">
        <v>325</v>
      </c>
      <c r="K15" s="214"/>
      <c r="L15" s="111" t="s">
        <v>533</v>
      </c>
      <c r="M15" s="206" t="s">
        <v>481</v>
      </c>
      <c r="N15" s="209"/>
    </row>
    <row r="16" spans="1:14" ht="47.25" x14ac:dyDescent="0.25">
      <c r="A16" s="211"/>
      <c r="B16" s="8" t="s">
        <v>105</v>
      </c>
      <c r="C16" s="111">
        <v>3</v>
      </c>
      <c r="D16" s="17" t="s">
        <v>24</v>
      </c>
      <c r="E16" s="113" t="s">
        <v>289</v>
      </c>
      <c r="F16" s="12" t="s">
        <v>271</v>
      </c>
      <c r="G16" s="133" t="s">
        <v>383</v>
      </c>
      <c r="H16" s="222"/>
      <c r="I16" s="218"/>
      <c r="J16" s="253"/>
      <c r="K16" s="253"/>
      <c r="L16" s="111" t="s">
        <v>495</v>
      </c>
      <c r="M16" s="206"/>
      <c r="N16" s="209"/>
    </row>
    <row r="17" spans="1:14" ht="346.9" customHeight="1" x14ac:dyDescent="0.25">
      <c r="A17" s="211" t="s">
        <v>30</v>
      </c>
      <c r="B17" s="8" t="s">
        <v>85</v>
      </c>
      <c r="C17" s="111">
        <v>3</v>
      </c>
      <c r="D17" s="17" t="s">
        <v>24</v>
      </c>
      <c r="E17" s="134" t="s">
        <v>267</v>
      </c>
      <c r="F17" s="12" t="s">
        <v>271</v>
      </c>
      <c r="G17" s="128" t="s">
        <v>382</v>
      </c>
      <c r="H17" s="223"/>
      <c r="I17" s="213"/>
      <c r="J17" s="215"/>
      <c r="K17" s="215"/>
      <c r="L17" s="111" t="s">
        <v>535</v>
      </c>
      <c r="M17" s="207"/>
      <c r="N17" s="209"/>
    </row>
    <row r="18" spans="1:14" ht="258.60000000000002" customHeight="1" x14ac:dyDescent="0.25">
      <c r="A18" s="211"/>
      <c r="B18" s="8" t="s">
        <v>86</v>
      </c>
      <c r="C18" s="111" t="s">
        <v>381</v>
      </c>
      <c r="D18" s="139" t="s">
        <v>377</v>
      </c>
      <c r="E18" s="135" t="s">
        <v>378</v>
      </c>
      <c r="F18" s="87" t="s">
        <v>379</v>
      </c>
      <c r="G18" s="125" t="s">
        <v>380</v>
      </c>
      <c r="H18" s="221" t="s">
        <v>387</v>
      </c>
      <c r="I18" s="298" t="s">
        <v>386</v>
      </c>
      <c r="J18" s="300" t="s">
        <v>388</v>
      </c>
      <c r="K18" s="300" t="s">
        <v>389</v>
      </c>
      <c r="L18" s="180" t="s">
        <v>33</v>
      </c>
      <c r="M18" s="205" t="s">
        <v>482</v>
      </c>
      <c r="N18" s="209"/>
    </row>
    <row r="19" spans="1:14" ht="228.6" customHeight="1" x14ac:dyDescent="0.25">
      <c r="A19" s="211"/>
      <c r="B19" s="8" t="s">
        <v>87</v>
      </c>
      <c r="C19" s="111" t="s">
        <v>376</v>
      </c>
      <c r="D19" s="10" t="s">
        <v>35</v>
      </c>
      <c r="E19" s="135" t="s">
        <v>375</v>
      </c>
      <c r="F19" s="12" t="s">
        <v>274</v>
      </c>
      <c r="G19" s="128" t="s">
        <v>292</v>
      </c>
      <c r="H19" s="222"/>
      <c r="I19" s="299"/>
      <c r="J19" s="301"/>
      <c r="K19" s="301"/>
      <c r="L19" s="182"/>
      <c r="M19" s="206"/>
      <c r="N19" s="209"/>
    </row>
    <row r="20" spans="1:14" ht="243.6" customHeight="1" x14ac:dyDescent="0.25">
      <c r="A20" s="127" t="s">
        <v>37</v>
      </c>
      <c r="B20" s="108" t="s">
        <v>169</v>
      </c>
      <c r="C20" s="101">
        <v>3</v>
      </c>
      <c r="D20" s="10" t="s">
        <v>35</v>
      </c>
      <c r="E20" s="105" t="s">
        <v>272</v>
      </c>
      <c r="F20" s="26" t="s">
        <v>276</v>
      </c>
      <c r="G20" s="134" t="s">
        <v>291</v>
      </c>
      <c r="H20" s="222"/>
      <c r="I20" s="299"/>
      <c r="J20" s="301"/>
      <c r="K20" s="301"/>
      <c r="L20" s="181"/>
      <c r="M20" s="206"/>
      <c r="N20" s="209"/>
    </row>
    <row r="21" spans="1:14" ht="23.45" customHeight="1" x14ac:dyDescent="0.25">
      <c r="A21" s="138"/>
      <c r="B21" s="266" t="s">
        <v>26</v>
      </c>
      <c r="C21" s="267"/>
      <c r="D21" s="267"/>
      <c r="E21" s="267"/>
      <c r="F21" s="267"/>
      <c r="G21" s="267"/>
      <c r="H21" s="267"/>
      <c r="I21" s="267"/>
      <c r="J21" s="267"/>
      <c r="K21" s="267"/>
      <c r="L21" s="267"/>
      <c r="M21" s="268"/>
      <c r="N21" s="209"/>
    </row>
    <row r="22" spans="1:14" ht="100.15" customHeight="1" x14ac:dyDescent="0.25">
      <c r="A22" s="219" t="s">
        <v>94</v>
      </c>
      <c r="B22" s="31" t="s">
        <v>88</v>
      </c>
      <c r="C22" s="101" t="s">
        <v>336</v>
      </c>
      <c r="D22" s="10" t="s">
        <v>290</v>
      </c>
      <c r="E22" s="105" t="s">
        <v>293</v>
      </c>
      <c r="F22" s="32" t="s">
        <v>276</v>
      </c>
      <c r="G22" s="113" t="s">
        <v>394</v>
      </c>
      <c r="H22" s="297" t="s">
        <v>326</v>
      </c>
      <c r="I22" s="297" t="s">
        <v>66</v>
      </c>
      <c r="J22" s="209" t="s">
        <v>327</v>
      </c>
      <c r="K22" s="209" t="s">
        <v>328</v>
      </c>
      <c r="L22" s="205" t="s">
        <v>536</v>
      </c>
      <c r="M22" s="206" t="s">
        <v>483</v>
      </c>
      <c r="N22" s="209"/>
    </row>
    <row r="23" spans="1:14" ht="44.45" customHeight="1" x14ac:dyDescent="0.25">
      <c r="A23" s="219"/>
      <c r="B23" s="8" t="s">
        <v>89</v>
      </c>
      <c r="C23" s="111">
        <v>3</v>
      </c>
      <c r="D23" s="10" t="s">
        <v>35</v>
      </c>
      <c r="E23" s="128" t="s">
        <v>272</v>
      </c>
      <c r="F23" s="26" t="s">
        <v>276</v>
      </c>
      <c r="G23" s="105" t="s">
        <v>393</v>
      </c>
      <c r="H23" s="297"/>
      <c r="I23" s="297"/>
      <c r="J23" s="209"/>
      <c r="K23" s="209"/>
      <c r="L23" s="206"/>
      <c r="M23" s="206"/>
      <c r="N23" s="209"/>
    </row>
    <row r="24" spans="1:14" ht="409.15" customHeight="1" x14ac:dyDescent="0.25">
      <c r="A24" s="219"/>
      <c r="B24" s="8" t="s">
        <v>90</v>
      </c>
      <c r="C24" s="111">
        <v>3</v>
      </c>
      <c r="D24" s="38" t="s">
        <v>35</v>
      </c>
      <c r="E24" s="119" t="s">
        <v>273</v>
      </c>
      <c r="F24" s="120" t="s">
        <v>275</v>
      </c>
      <c r="G24" s="134" t="s">
        <v>277</v>
      </c>
      <c r="H24" s="233"/>
      <c r="I24" s="233"/>
      <c r="J24" s="210"/>
      <c r="K24" s="210"/>
      <c r="L24" s="207"/>
      <c r="M24" s="207"/>
      <c r="N24" s="209"/>
    </row>
    <row r="25" spans="1:14" ht="23.25" x14ac:dyDescent="0.25">
      <c r="A25" s="220"/>
      <c r="B25" s="227" t="s">
        <v>91</v>
      </c>
      <c r="C25" s="228"/>
      <c r="D25" s="228"/>
      <c r="E25" s="228"/>
      <c r="F25" s="228"/>
      <c r="G25" s="228"/>
      <c r="H25" s="228"/>
      <c r="I25" s="228"/>
      <c r="J25" s="228"/>
      <c r="K25" s="228"/>
      <c r="L25" s="229"/>
      <c r="M25" s="91"/>
      <c r="N25" s="209"/>
    </row>
    <row r="26" spans="1:14" ht="118.15" customHeight="1" x14ac:dyDescent="0.25">
      <c r="A26" s="216" t="s">
        <v>43</v>
      </c>
      <c r="B26" s="8" t="s">
        <v>92</v>
      </c>
      <c r="C26" s="111" t="s">
        <v>395</v>
      </c>
      <c r="D26" s="10" t="s">
        <v>390</v>
      </c>
      <c r="E26" s="105" t="s">
        <v>391</v>
      </c>
      <c r="F26" s="12" t="s">
        <v>447</v>
      </c>
      <c r="G26" s="97" t="s">
        <v>392</v>
      </c>
      <c r="H26" s="276" t="s">
        <v>515</v>
      </c>
      <c r="I26" s="302" t="s">
        <v>396</v>
      </c>
      <c r="J26" s="214" t="s">
        <v>397</v>
      </c>
      <c r="K26" s="214" t="s">
        <v>398</v>
      </c>
      <c r="L26" s="192" t="s">
        <v>547</v>
      </c>
      <c r="M26" s="205" t="s">
        <v>484</v>
      </c>
      <c r="N26" s="209"/>
    </row>
    <row r="27" spans="1:14" ht="78.75" x14ac:dyDescent="0.25">
      <c r="A27" s="217"/>
      <c r="B27" s="8" t="s">
        <v>166</v>
      </c>
      <c r="C27" s="111">
        <v>3</v>
      </c>
      <c r="D27" s="10" t="s">
        <v>44</v>
      </c>
      <c r="E27" s="105" t="s">
        <v>295</v>
      </c>
      <c r="F27" s="12" t="s">
        <v>294</v>
      </c>
      <c r="G27" s="105" t="s">
        <v>296</v>
      </c>
      <c r="H27" s="277"/>
      <c r="I27" s="303"/>
      <c r="J27" s="253"/>
      <c r="K27" s="253"/>
      <c r="L27" s="193"/>
      <c r="M27" s="206"/>
      <c r="N27" s="209"/>
    </row>
    <row r="28" spans="1:14" ht="94.5" x14ac:dyDescent="0.25">
      <c r="A28" s="217"/>
      <c r="B28" s="8" t="s">
        <v>167</v>
      </c>
      <c r="C28" s="111">
        <v>3</v>
      </c>
      <c r="D28" s="10" t="s">
        <v>44</v>
      </c>
      <c r="E28" s="105" t="s">
        <v>297</v>
      </c>
      <c r="F28" s="12" t="s">
        <v>278</v>
      </c>
      <c r="G28" s="105" t="s">
        <v>279</v>
      </c>
      <c r="H28" s="277"/>
      <c r="I28" s="303"/>
      <c r="J28" s="253"/>
      <c r="K28" s="253"/>
      <c r="L28" s="193"/>
      <c r="M28" s="206"/>
      <c r="N28" s="209"/>
    </row>
    <row r="29" spans="1:14" ht="294.60000000000002" customHeight="1" x14ac:dyDescent="0.25">
      <c r="A29" s="217"/>
      <c r="B29" s="8" t="s">
        <v>168</v>
      </c>
      <c r="C29" s="111">
        <v>3</v>
      </c>
      <c r="D29" s="10" t="s">
        <v>44</v>
      </c>
      <c r="E29" s="140" t="s">
        <v>298</v>
      </c>
      <c r="F29" s="12" t="s">
        <v>280</v>
      </c>
      <c r="G29" s="105" t="s">
        <v>302</v>
      </c>
      <c r="H29" s="277"/>
      <c r="I29" s="303"/>
      <c r="J29" s="253"/>
      <c r="K29" s="253"/>
      <c r="L29" s="193" t="s">
        <v>537</v>
      </c>
      <c r="M29" s="206"/>
      <c r="N29" s="209"/>
    </row>
    <row r="30" spans="1:14" ht="24" customHeight="1" x14ac:dyDescent="0.25">
      <c r="A30" s="211"/>
      <c r="B30" s="240" t="s">
        <v>111</v>
      </c>
      <c r="C30" s="241"/>
      <c r="D30" s="241"/>
      <c r="E30" s="241"/>
      <c r="F30" s="241"/>
      <c r="G30" s="241"/>
      <c r="H30" s="241"/>
      <c r="I30" s="241"/>
      <c r="J30" s="241"/>
      <c r="K30" s="242"/>
      <c r="L30" s="93"/>
      <c r="M30" s="207"/>
      <c r="N30" s="209"/>
    </row>
    <row r="31" spans="1:14" ht="409.6" customHeight="1" x14ac:dyDescent="0.25">
      <c r="A31" s="211"/>
      <c r="B31" s="8" t="s">
        <v>170</v>
      </c>
      <c r="C31" s="111">
        <v>3</v>
      </c>
      <c r="D31" s="10" t="s">
        <v>44</v>
      </c>
      <c r="E31" s="105" t="s">
        <v>299</v>
      </c>
      <c r="F31" s="12" t="s">
        <v>300</v>
      </c>
      <c r="G31" s="105" t="s">
        <v>301</v>
      </c>
      <c r="H31" s="154" t="s">
        <v>329</v>
      </c>
      <c r="I31" s="163" t="s">
        <v>330</v>
      </c>
      <c r="J31" s="162" t="s">
        <v>331</v>
      </c>
      <c r="K31" s="162" t="s">
        <v>332</v>
      </c>
      <c r="L31" s="194" t="s">
        <v>539</v>
      </c>
      <c r="M31" s="151" t="s">
        <v>485</v>
      </c>
      <c r="N31" s="209"/>
    </row>
    <row r="32" spans="1:14" ht="28.9" customHeight="1" x14ac:dyDescent="0.25">
      <c r="A32" s="211"/>
      <c r="B32" s="310" t="s">
        <v>399</v>
      </c>
      <c r="C32" s="311"/>
      <c r="D32" s="311"/>
      <c r="E32" s="311"/>
      <c r="F32" s="311"/>
      <c r="G32" s="311"/>
      <c r="H32" s="311"/>
      <c r="I32" s="311"/>
      <c r="J32" s="311"/>
      <c r="K32" s="311"/>
      <c r="L32" s="311"/>
      <c r="M32" s="312"/>
      <c r="N32" s="209"/>
    </row>
    <row r="33" spans="1:14" ht="346.15" customHeight="1" x14ac:dyDescent="0.25">
      <c r="A33" s="211"/>
      <c r="B33" s="108" t="s">
        <v>171</v>
      </c>
      <c r="C33" s="111" t="s">
        <v>336</v>
      </c>
      <c r="D33" s="10" t="s">
        <v>44</v>
      </c>
      <c r="E33" s="105" t="s">
        <v>282</v>
      </c>
      <c r="F33" s="12" t="s">
        <v>281</v>
      </c>
      <c r="G33" s="106"/>
      <c r="H33" s="157" t="s">
        <v>329</v>
      </c>
      <c r="I33" s="122" t="s">
        <v>330</v>
      </c>
      <c r="J33" s="152" t="s">
        <v>331</v>
      </c>
      <c r="K33" s="152" t="s">
        <v>332</v>
      </c>
      <c r="L33" s="105" t="s">
        <v>524</v>
      </c>
      <c r="M33" s="152" t="s">
        <v>485</v>
      </c>
      <c r="N33" s="209"/>
    </row>
    <row r="34" spans="1:14" ht="408.6" customHeight="1" x14ac:dyDescent="0.25">
      <c r="A34" s="211"/>
      <c r="B34" s="108" t="s">
        <v>172</v>
      </c>
      <c r="C34" s="101" t="s">
        <v>407</v>
      </c>
      <c r="D34" s="17" t="s">
        <v>409</v>
      </c>
      <c r="E34" s="106" t="s">
        <v>410</v>
      </c>
      <c r="F34" s="26" t="s">
        <v>411</v>
      </c>
      <c r="G34" s="158" t="s">
        <v>412</v>
      </c>
      <c r="H34" s="153" t="s">
        <v>413</v>
      </c>
      <c r="I34" s="124" t="s">
        <v>414</v>
      </c>
      <c r="J34" s="151" t="s">
        <v>415</v>
      </c>
      <c r="K34" s="151" t="s">
        <v>416</v>
      </c>
      <c r="L34" s="159" t="s">
        <v>497</v>
      </c>
      <c r="M34" s="151" t="s">
        <v>485</v>
      </c>
      <c r="N34" s="209"/>
    </row>
    <row r="35" spans="1:14" ht="78.75" x14ac:dyDescent="0.25">
      <c r="A35" s="211" t="s">
        <v>48</v>
      </c>
      <c r="B35" s="108" t="s">
        <v>173</v>
      </c>
      <c r="C35" s="101">
        <v>3</v>
      </c>
      <c r="D35" s="21" t="s">
        <v>46</v>
      </c>
      <c r="E35" s="113" t="s">
        <v>405</v>
      </c>
      <c r="F35" s="104" t="s">
        <v>406</v>
      </c>
      <c r="G35" s="155" t="s">
        <v>408</v>
      </c>
      <c r="H35" s="221" t="s">
        <v>423</v>
      </c>
      <c r="I35" s="313" t="s">
        <v>426</v>
      </c>
      <c r="J35" s="300" t="s">
        <v>425</v>
      </c>
      <c r="K35" s="300" t="s">
        <v>424</v>
      </c>
      <c r="L35" s="175"/>
      <c r="M35" s="205" t="s">
        <v>487</v>
      </c>
      <c r="N35" s="209"/>
    </row>
    <row r="36" spans="1:14" ht="78.75" x14ac:dyDescent="0.25">
      <c r="A36" s="211"/>
      <c r="B36" s="8" t="s">
        <v>174</v>
      </c>
      <c r="C36" s="111">
        <v>3</v>
      </c>
      <c r="D36" s="17" t="s">
        <v>46</v>
      </c>
      <c r="E36" s="106" t="s">
        <v>403</v>
      </c>
      <c r="F36" s="26" t="s">
        <v>303</v>
      </c>
      <c r="G36" s="160" t="s">
        <v>404</v>
      </c>
      <c r="H36" s="222"/>
      <c r="I36" s="314"/>
      <c r="J36" s="301"/>
      <c r="K36" s="301"/>
      <c r="L36" s="176"/>
      <c r="M36" s="206"/>
      <c r="N36" s="209"/>
    </row>
    <row r="37" spans="1:14" ht="63" x14ac:dyDescent="0.25">
      <c r="A37" s="211"/>
      <c r="B37" s="8" t="s">
        <v>175</v>
      </c>
      <c r="C37" s="101">
        <v>3</v>
      </c>
      <c r="D37" s="17" t="s">
        <v>46</v>
      </c>
      <c r="E37" s="156" t="s">
        <v>401</v>
      </c>
      <c r="F37" s="26" t="s">
        <v>306</v>
      </c>
      <c r="G37" s="113" t="s">
        <v>402</v>
      </c>
      <c r="H37" s="222"/>
      <c r="I37" s="314"/>
      <c r="J37" s="301"/>
      <c r="K37" s="301"/>
      <c r="L37" s="97" t="s">
        <v>498</v>
      </c>
      <c r="M37" s="206"/>
      <c r="N37" s="209"/>
    </row>
    <row r="38" spans="1:14" ht="63" x14ac:dyDescent="0.25">
      <c r="A38" s="211"/>
      <c r="B38" s="107" t="s">
        <v>176</v>
      </c>
      <c r="C38" s="100">
        <v>3</v>
      </c>
      <c r="D38" s="34" t="s">
        <v>46</v>
      </c>
      <c r="E38" s="158" t="s">
        <v>401</v>
      </c>
      <c r="F38" s="30" t="s">
        <v>306</v>
      </c>
      <c r="G38" s="102" t="s">
        <v>307</v>
      </c>
      <c r="H38" s="222"/>
      <c r="I38" s="314"/>
      <c r="J38" s="301"/>
      <c r="K38" s="301"/>
      <c r="L38" s="97" t="s">
        <v>505</v>
      </c>
      <c r="M38" s="206"/>
      <c r="N38" s="209"/>
    </row>
    <row r="39" spans="1:14" ht="90" customHeight="1" x14ac:dyDescent="0.25">
      <c r="A39" s="211" t="s">
        <v>52</v>
      </c>
      <c r="B39" s="8" t="s">
        <v>177</v>
      </c>
      <c r="C39" s="111">
        <v>3</v>
      </c>
      <c r="D39" s="17" t="s">
        <v>46</v>
      </c>
      <c r="E39" s="106" t="s">
        <v>304</v>
      </c>
      <c r="F39" s="26" t="s">
        <v>305</v>
      </c>
      <c r="G39" s="105" t="s">
        <v>400</v>
      </c>
      <c r="H39" s="222"/>
      <c r="I39" s="314"/>
      <c r="J39" s="301"/>
      <c r="K39" s="301"/>
      <c r="L39" s="97" t="s">
        <v>541</v>
      </c>
      <c r="M39" s="206"/>
      <c r="N39" s="209"/>
    </row>
    <row r="40" spans="1:14" ht="409.6" customHeight="1" x14ac:dyDescent="0.25">
      <c r="A40" s="211"/>
      <c r="B40" s="27" t="s">
        <v>178</v>
      </c>
      <c r="C40" s="101" t="s">
        <v>417</v>
      </c>
      <c r="D40" s="36" t="s">
        <v>419</v>
      </c>
      <c r="E40" s="125" t="s">
        <v>420</v>
      </c>
      <c r="F40" s="121" t="s">
        <v>421</v>
      </c>
      <c r="G40" s="118" t="s">
        <v>422</v>
      </c>
      <c r="H40" s="222"/>
      <c r="I40" s="314"/>
      <c r="J40" s="301"/>
      <c r="K40" s="301"/>
      <c r="L40" s="177"/>
      <c r="M40" s="207"/>
      <c r="N40" s="209"/>
    </row>
    <row r="41" spans="1:14" x14ac:dyDescent="0.25">
      <c r="A41" s="211"/>
      <c r="B41" s="240" t="s">
        <v>112</v>
      </c>
      <c r="C41" s="241"/>
      <c r="D41" s="241"/>
      <c r="E41" s="241"/>
      <c r="F41" s="241"/>
      <c r="G41" s="241"/>
      <c r="H41" s="241"/>
      <c r="I41" s="241"/>
      <c r="J41" s="241"/>
      <c r="K41" s="242"/>
      <c r="L41" s="91"/>
      <c r="M41" s="92"/>
      <c r="N41" s="209"/>
    </row>
    <row r="42" spans="1:14" ht="93.6" customHeight="1" x14ac:dyDescent="0.25">
      <c r="A42" s="211"/>
      <c r="B42" s="8" t="s">
        <v>179</v>
      </c>
      <c r="C42" s="111">
        <v>3</v>
      </c>
      <c r="D42" s="10" t="s">
        <v>53</v>
      </c>
      <c r="E42" s="103" t="s">
        <v>310</v>
      </c>
      <c r="F42" s="12" t="s">
        <v>311</v>
      </c>
      <c r="G42" s="128" t="s">
        <v>418</v>
      </c>
      <c r="H42" s="315" t="s">
        <v>333</v>
      </c>
      <c r="I42" s="316" t="s">
        <v>320</v>
      </c>
      <c r="J42" s="317" t="s">
        <v>334</v>
      </c>
      <c r="K42" s="318" t="s">
        <v>335</v>
      </c>
      <c r="L42" s="111" t="s">
        <v>543</v>
      </c>
      <c r="M42" s="205" t="s">
        <v>486</v>
      </c>
      <c r="N42" s="209"/>
    </row>
    <row r="43" spans="1:14" ht="394.9" customHeight="1" x14ac:dyDescent="0.25">
      <c r="A43" s="211"/>
      <c r="B43" s="8" t="s">
        <v>180</v>
      </c>
      <c r="C43" s="111">
        <v>3</v>
      </c>
      <c r="D43" s="10" t="s">
        <v>53</v>
      </c>
      <c r="E43" s="103" t="s">
        <v>312</v>
      </c>
      <c r="F43" s="106" t="s">
        <v>313</v>
      </c>
      <c r="G43" s="128" t="s">
        <v>448</v>
      </c>
      <c r="H43" s="315"/>
      <c r="I43" s="316"/>
      <c r="J43" s="317"/>
      <c r="K43" s="318"/>
      <c r="L43" s="181"/>
      <c r="M43" s="206"/>
      <c r="N43" s="209"/>
    </row>
    <row r="44" spans="1:14" ht="28.15" customHeight="1" x14ac:dyDescent="0.25">
      <c r="A44" s="137"/>
      <c r="B44" s="266" t="s">
        <v>26</v>
      </c>
      <c r="C44" s="267"/>
      <c r="D44" s="267"/>
      <c r="E44" s="267"/>
      <c r="F44" s="267"/>
      <c r="G44" s="267"/>
      <c r="H44" s="267"/>
      <c r="I44" s="267"/>
      <c r="J44" s="267"/>
      <c r="K44" s="267"/>
      <c r="L44" s="267"/>
      <c r="M44" s="268"/>
      <c r="N44" s="209"/>
    </row>
    <row r="45" spans="1:14" ht="47.25" x14ac:dyDescent="0.25">
      <c r="A45" s="211"/>
      <c r="B45" s="107" t="s">
        <v>314</v>
      </c>
      <c r="C45" s="111" t="s">
        <v>338</v>
      </c>
      <c r="D45" s="10" t="s">
        <v>53</v>
      </c>
      <c r="E45" s="155" t="s">
        <v>318</v>
      </c>
      <c r="F45" s="156" t="s">
        <v>313</v>
      </c>
      <c r="G45" s="155" t="s">
        <v>449</v>
      </c>
      <c r="H45" s="221" t="s">
        <v>450</v>
      </c>
      <c r="I45" s="259" t="s">
        <v>320</v>
      </c>
      <c r="J45" s="214" t="s">
        <v>334</v>
      </c>
      <c r="K45" s="214" t="s">
        <v>335</v>
      </c>
      <c r="L45" s="205" t="s">
        <v>544</v>
      </c>
      <c r="M45" s="205" t="s">
        <v>486</v>
      </c>
      <c r="N45" s="209"/>
    </row>
    <row r="46" spans="1:14" ht="208.9" customHeight="1" x14ac:dyDescent="0.25">
      <c r="A46" s="211"/>
      <c r="B46" s="107" t="s">
        <v>182</v>
      </c>
      <c r="C46" s="111">
        <v>3</v>
      </c>
      <c r="D46" s="10" t="s">
        <v>53</v>
      </c>
      <c r="E46" s="155" t="s">
        <v>516</v>
      </c>
      <c r="F46" s="156" t="s">
        <v>308</v>
      </c>
      <c r="G46" s="155" t="s">
        <v>317</v>
      </c>
      <c r="H46" s="222"/>
      <c r="I46" s="243"/>
      <c r="J46" s="253"/>
      <c r="K46" s="253"/>
      <c r="L46" s="206"/>
      <c r="M46" s="206"/>
      <c r="N46" s="209"/>
    </row>
    <row r="47" spans="1:14" ht="208.9" customHeight="1" x14ac:dyDescent="0.25">
      <c r="A47" s="211"/>
      <c r="B47" s="129" t="s">
        <v>183</v>
      </c>
      <c r="C47" s="111">
        <v>3</v>
      </c>
      <c r="D47" s="10" t="s">
        <v>53</v>
      </c>
      <c r="E47" s="183" t="s">
        <v>516</v>
      </c>
      <c r="F47" s="156" t="s">
        <v>309</v>
      </c>
      <c r="G47" s="155" t="s">
        <v>316</v>
      </c>
      <c r="H47" s="223"/>
      <c r="I47" s="244"/>
      <c r="J47" s="215"/>
      <c r="K47" s="215"/>
      <c r="L47" s="207"/>
      <c r="M47" s="207"/>
      <c r="N47" s="209"/>
    </row>
    <row r="48" spans="1:14" ht="31.5" x14ac:dyDescent="0.25">
      <c r="A48" s="248"/>
      <c r="B48" s="8" t="s">
        <v>315</v>
      </c>
      <c r="C48" s="254" t="s">
        <v>57</v>
      </c>
      <c r="D48" s="255"/>
      <c r="E48" s="255"/>
      <c r="F48" s="255"/>
      <c r="G48" s="255"/>
      <c r="H48" s="255"/>
      <c r="I48" s="255"/>
      <c r="J48" s="255"/>
      <c r="K48" s="255"/>
      <c r="L48" s="256"/>
      <c r="M48" s="86"/>
      <c r="N48" s="210"/>
    </row>
    <row r="49" spans="1:14" x14ac:dyDescent="0.25">
      <c r="A49" s="37"/>
      <c r="B49" s="245" t="s">
        <v>518</v>
      </c>
      <c r="C49" s="245"/>
      <c r="D49" s="245"/>
      <c r="E49" s="245"/>
      <c r="F49" s="245"/>
      <c r="G49" s="245"/>
      <c r="H49" s="245"/>
      <c r="I49" s="245"/>
      <c r="J49" s="245"/>
      <c r="K49" s="245"/>
      <c r="L49" s="245"/>
      <c r="M49" s="245"/>
      <c r="N49" s="245"/>
    </row>
  </sheetData>
  <mergeCells count="73">
    <mergeCell ref="M45:M47"/>
    <mergeCell ref="B44:M44"/>
    <mergeCell ref="H42:H43"/>
    <mergeCell ref="I42:I43"/>
    <mergeCell ref="J42:J43"/>
    <mergeCell ref="K42:K43"/>
    <mergeCell ref="M42:M43"/>
    <mergeCell ref="H45:H47"/>
    <mergeCell ref="I45:I47"/>
    <mergeCell ref="J45:J47"/>
    <mergeCell ref="K45:K47"/>
    <mergeCell ref="L45:L47"/>
    <mergeCell ref="K18:K20"/>
    <mergeCell ref="M18:M20"/>
    <mergeCell ref="B32:M32"/>
    <mergeCell ref="H35:H40"/>
    <mergeCell ref="I35:I40"/>
    <mergeCell ref="J35:J40"/>
    <mergeCell ref="K35:K40"/>
    <mergeCell ref="M35:M40"/>
    <mergeCell ref="B11:M11"/>
    <mergeCell ref="H12:H13"/>
    <mergeCell ref="I12:I13"/>
    <mergeCell ref="J12:J13"/>
    <mergeCell ref="K12:K13"/>
    <mergeCell ref="M12:M13"/>
    <mergeCell ref="B49:N49"/>
    <mergeCell ref="A45:A48"/>
    <mergeCell ref="A39:A43"/>
    <mergeCell ref="B41:K41"/>
    <mergeCell ref="N4:N48"/>
    <mergeCell ref="A8:A12"/>
    <mergeCell ref="A13:A16"/>
    <mergeCell ref="A4:A7"/>
    <mergeCell ref="A35:A38"/>
    <mergeCell ref="M26:M30"/>
    <mergeCell ref="A30:A34"/>
    <mergeCell ref="A22:A25"/>
    <mergeCell ref="L22:L24"/>
    <mergeCell ref="B30:K30"/>
    <mergeCell ref="C48:L48"/>
    <mergeCell ref="B14:H14"/>
    <mergeCell ref="A26:A29"/>
    <mergeCell ref="H26:H29"/>
    <mergeCell ref="I26:I29"/>
    <mergeCell ref="J26:J29"/>
    <mergeCell ref="K26:K29"/>
    <mergeCell ref="A17:A19"/>
    <mergeCell ref="B25:L25"/>
    <mergeCell ref="B21:M21"/>
    <mergeCell ref="H22:H24"/>
    <mergeCell ref="I22:I24"/>
    <mergeCell ref="J22:J24"/>
    <mergeCell ref="K22:K24"/>
    <mergeCell ref="M22:M24"/>
    <mergeCell ref="H18:H20"/>
    <mergeCell ref="I18:I20"/>
    <mergeCell ref="H15:H17"/>
    <mergeCell ref="I15:I17"/>
    <mergeCell ref="J15:J17"/>
    <mergeCell ref="K15:K17"/>
    <mergeCell ref="M15:M17"/>
    <mergeCell ref="J18:J20"/>
    <mergeCell ref="A1:L1"/>
    <mergeCell ref="A2:C2"/>
    <mergeCell ref="D2:E2"/>
    <mergeCell ref="F2:G2"/>
    <mergeCell ref="I2:K2"/>
    <mergeCell ref="H4:H9"/>
    <mergeCell ref="I4:I9"/>
    <mergeCell ref="J4:J9"/>
    <mergeCell ref="K4:K9"/>
    <mergeCell ref="M4:M9"/>
  </mergeCells>
  <conditionalFormatting sqref="B29">
    <cfRule type="duplicateValues" dxfId="1" priority="1"/>
  </conditionalFormatting>
  <conditionalFormatting sqref="B28">
    <cfRule type="duplicateValues" dxfId="0" priority="2"/>
  </conditionalFormatting>
  <pageMargins left="0.7" right="0.7" top="0.75" bottom="0.75" header="0.3" footer="0.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5" defaultRowHeight="15.7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4</vt:i4>
      </vt:variant>
    </vt:vector>
  </HeadingPairs>
  <TitlesOfParts>
    <vt:vector size="4" baseType="lpstr">
      <vt:lpstr>1. sınıf</vt:lpstr>
      <vt:lpstr>2. sınıf</vt:lpstr>
      <vt:lpstr>3. sınıf</vt:lpstr>
      <vt:lpstr>Sayfa1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TEGM8</dc:creator>
  <cp:lastModifiedBy>Esen SAHIN</cp:lastModifiedBy>
  <dcterms:created xsi:type="dcterms:W3CDTF">2025-08-26T08:48:04Z</dcterms:created>
  <dcterms:modified xsi:type="dcterms:W3CDTF">2026-08-26T13:06:34Z</dcterms:modified>
</cp:coreProperties>
</file>