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BuÇalışmaKitabı" defaultThemeVersion="124226"/>
  <bookViews>
    <workbookView xWindow="-105" yWindow="-105" windowWidth="20730" windowHeight="11760" tabRatio="776"/>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'7TekTasİçi1'!$B$2:$Y$44</definedName>
    <definedName name="_xlnm.Print_Area" localSheetId="16">'7TekTasİçi2'!$B$2:$Y$44</definedName>
    <definedName name="_xlnm.Print_Area" localSheetId="17">'8TekTasİçi1'!$B$2:$Y$43</definedName>
    <definedName name="_xlnm.Print_Area" localSheetId="18">'8TekTasİçi2'!$B$2:$Y$43</definedName>
    <definedName name="_xlnm.Print_Area" localSheetId="10">Dersİçi1!$B$2:$Y$43</definedName>
    <definedName name="_xlnm.Print_Area" localSheetId="11">Dersİçi2!$B$2:$Y$43</definedName>
    <definedName name="_xlnm.Print_Area" localSheetId="12">Dersİçi3!$B$2:$Y$43</definedName>
    <definedName name="_xlnm.Print_Area" localSheetId="13">GorDersİçi1!$B$2:$Y$44</definedName>
    <definedName name="_xlnm.Print_Area" localSheetId="14">GorDersİçi2!$B$2:$Y$43</definedName>
    <definedName name="_xlnm.Print_Area" localSheetId="8">Proje1!$B$2:$Y$42</definedName>
    <definedName name="_xlnm.Print_Area" localSheetId="9">Proje2!$B$2:$Y$43</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8"/>
  <c r="B3" i="14"/>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V5" i="15"/>
  <c r="T5" i="15"/>
  <c r="O5" i="15"/>
  <c r="J5" i="15"/>
  <c r="E5" i="15"/>
  <c r="C21" i="17" l="1"/>
  <c r="D21" i="17"/>
  <c r="Y21" i="17"/>
  <c r="C22" i="17"/>
  <c r="D22" i="17"/>
  <c r="Y22" i="17"/>
  <c r="C23" i="17"/>
  <c r="D23" i="17"/>
  <c r="Y23" i="17"/>
  <c r="C24" i="17"/>
  <c r="D24" i="17"/>
  <c r="Y24" i="17"/>
  <c r="C25" i="17"/>
  <c r="D25" i="17"/>
  <c r="Y25" i="17"/>
  <c r="C26" i="17"/>
  <c r="D26" i="17"/>
  <c r="Y26" i="17"/>
  <c r="C27" i="17"/>
  <c r="D27" i="17"/>
  <c r="Y27" i="17"/>
  <c r="C28" i="17"/>
  <c r="D28" i="17"/>
  <c r="Y28" i="17"/>
  <c r="C29" i="17"/>
  <c r="D29" i="17"/>
  <c r="Y29" i="17"/>
  <c r="C30" i="17"/>
  <c r="D30" i="17"/>
  <c r="Y30" i="17"/>
  <c r="C31" i="17"/>
  <c r="D31" i="17"/>
  <c r="Y31" i="17"/>
  <c r="C32" i="17"/>
  <c r="D32" i="17"/>
  <c r="Y32" i="17"/>
  <c r="C33" i="17"/>
  <c r="D33" i="17"/>
  <c r="Y33" i="17"/>
  <c r="C34" i="17"/>
  <c r="D34" i="17"/>
  <c r="Y34" i="17"/>
  <c r="C35" i="17"/>
  <c r="D35" i="17"/>
  <c r="Y35" i="17"/>
  <c r="C36" i="17"/>
  <c r="D36" i="17"/>
  <c r="Y36" i="17"/>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D18" i="22"/>
  <c r="C18" i="22"/>
  <c r="D17" i="22"/>
  <c r="C17" i="22"/>
  <c r="D19" i="21"/>
  <c r="D20" i="21"/>
  <c r="D21" i="21"/>
  <c r="D22" i="21"/>
  <c r="D23" i="21"/>
  <c r="D24" i="21"/>
  <c r="D25" i="21"/>
  <c r="D26" i="21"/>
  <c r="D27" i="21"/>
  <c r="D28" i="21"/>
  <c r="D29" i="21"/>
  <c r="D30" i="21"/>
  <c r="D31" i="21"/>
  <c r="D32" i="21"/>
  <c r="D33" i="21"/>
  <c r="D34" i="21"/>
  <c r="D35" i="21"/>
  <c r="D36" i="21"/>
  <c r="C19" i="21"/>
  <c r="C20" i="21"/>
  <c r="C21" i="21"/>
  <c r="C22" i="21"/>
  <c r="C23" i="21"/>
  <c r="C24" i="21"/>
  <c r="C25" i="21"/>
  <c r="C26" i="21"/>
  <c r="C27" i="21"/>
  <c r="C28" i="21"/>
  <c r="C29" i="21"/>
  <c r="C30" i="21"/>
  <c r="C31" i="21"/>
  <c r="C32" i="21"/>
  <c r="C33" i="21"/>
  <c r="C34" i="21"/>
  <c r="C35" i="21"/>
  <c r="C36" i="21"/>
  <c r="D18" i="21"/>
  <c r="C18" i="21"/>
  <c r="D17" i="21"/>
  <c r="C17" i="21"/>
  <c r="Y19" i="30"/>
  <c r="Y20" i="30"/>
  <c r="Y21" i="30"/>
  <c r="Y22" i="30"/>
  <c r="Y23" i="30"/>
  <c r="Y24" i="30"/>
  <c r="Y25" i="30"/>
  <c r="Y26" i="30"/>
  <c r="Y27" i="30"/>
  <c r="Y28" i="30"/>
  <c r="Y29" i="30"/>
  <c r="Y30" i="30"/>
  <c r="Y31" i="30"/>
  <c r="Y32" i="30"/>
  <c r="Y33" i="30"/>
  <c r="Y34" i="30"/>
  <c r="Y35" i="30"/>
  <c r="Y36" i="30"/>
  <c r="Y18" i="30"/>
  <c r="Y17" i="30"/>
  <c r="Y19" i="29"/>
  <c r="Y20" i="29"/>
  <c r="Y21" i="29"/>
  <c r="Y22" i="29"/>
  <c r="Y23" i="29"/>
  <c r="Y24" i="29"/>
  <c r="Y25" i="29"/>
  <c r="Y26" i="29"/>
  <c r="Y27" i="29"/>
  <c r="Y28" i="29"/>
  <c r="Y29" i="29"/>
  <c r="Y30" i="29"/>
  <c r="Y31" i="29"/>
  <c r="Y32" i="29"/>
  <c r="Y33" i="29"/>
  <c r="Y34" i="29"/>
  <c r="Y35" i="29"/>
  <c r="Y36" i="29"/>
  <c r="Y18" i="29"/>
  <c r="Y17" i="29"/>
  <c r="Y19" i="28"/>
  <c r="Y20" i="28"/>
  <c r="Y21" i="28"/>
  <c r="Y22" i="28"/>
  <c r="Y23" i="28"/>
  <c r="Y24" i="28"/>
  <c r="Y25" i="28"/>
  <c r="Y26" i="28"/>
  <c r="Y27" i="28"/>
  <c r="Y28" i="28"/>
  <c r="Y29" i="28"/>
  <c r="Y30" i="28"/>
  <c r="Y31" i="28"/>
  <c r="Y32" i="28"/>
  <c r="Y33" i="28"/>
  <c r="Y34" i="28"/>
  <c r="Y35" i="28"/>
  <c r="Y36" i="28"/>
  <c r="Y18" i="28"/>
  <c r="Y17" i="28"/>
  <c r="Y19" i="27"/>
  <c r="Y20" i="27"/>
  <c r="Y21" i="27"/>
  <c r="Y22" i="27"/>
  <c r="Y23" i="27"/>
  <c r="Y24" i="27"/>
  <c r="Y25" i="27"/>
  <c r="Y26" i="27"/>
  <c r="Y27" i="27"/>
  <c r="Y28" i="27"/>
  <c r="Y29" i="27"/>
  <c r="Y30" i="27"/>
  <c r="Y31" i="27"/>
  <c r="Y32" i="27"/>
  <c r="Y33" i="27"/>
  <c r="Y34" i="27"/>
  <c r="Y35" i="27"/>
  <c r="Y36" i="27"/>
  <c r="Y18" i="27"/>
  <c r="Y17" i="27"/>
  <c r="D7" i="34"/>
  <c r="D8" i="34"/>
  <c r="D9" i="34"/>
  <c r="E9" i="34" s="1"/>
  <c r="D10" i="34"/>
  <c r="F10" i="34" s="1"/>
  <c r="D11" i="34"/>
  <c r="D12" i="34"/>
  <c r="D13" i="34"/>
  <c r="D14" i="34"/>
  <c r="F14" i="34" s="1"/>
  <c r="D15" i="34"/>
  <c r="D16" i="34"/>
  <c r="D17" i="34"/>
  <c r="E17" i="34" s="1"/>
  <c r="D18" i="34"/>
  <c r="F18" i="34" s="1"/>
  <c r="D19" i="34"/>
  <c r="D20" i="34"/>
  <c r="D21" i="34"/>
  <c r="D22" i="34"/>
  <c r="F22" i="34" s="1"/>
  <c r="D23" i="34"/>
  <c r="D24" i="34"/>
  <c r="D25" i="34"/>
  <c r="E25" i="34" s="1"/>
  <c r="D26" i="34"/>
  <c r="F26" i="34" s="1"/>
  <c r="D27" i="34"/>
  <c r="D28" i="34"/>
  <c r="D29" i="34"/>
  <c r="D30" i="34"/>
  <c r="D31" i="34"/>
  <c r="D32" i="34"/>
  <c r="D33" i="34"/>
  <c r="F33" i="34" s="1"/>
  <c r="D34" i="34"/>
  <c r="F34" i="34" s="1"/>
  <c r="D35" i="34"/>
  <c r="D36" i="34"/>
  <c r="D37" i="34"/>
  <c r="D38" i="34"/>
  <c r="D39" i="34"/>
  <c r="D40" i="34"/>
  <c r="D41" i="34"/>
  <c r="F41" i="34" s="1"/>
  <c r="D42" i="34"/>
  <c r="F42" i="34" s="1"/>
  <c r="D43" i="34"/>
  <c r="D44" i="34"/>
  <c r="D45" i="34"/>
  <c r="F45" i="34" s="1"/>
  <c r="D46" i="34"/>
  <c r="E46" i="34" s="1"/>
  <c r="D47" i="34"/>
  <c r="D48" i="34"/>
  <c r="D49" i="34"/>
  <c r="D50" i="34"/>
  <c r="D51" i="34"/>
  <c r="D52" i="34"/>
  <c r="D53" i="34"/>
  <c r="F53" i="34" s="1"/>
  <c r="D54" i="34"/>
  <c r="F54" i="34" s="1"/>
  <c r="D55" i="34"/>
  <c r="D56" i="34"/>
  <c r="D57" i="34"/>
  <c r="D58" i="34"/>
  <c r="D59" i="34"/>
  <c r="D60" i="34"/>
  <c r="D61" i="34"/>
  <c r="F61" i="34" s="1"/>
  <c r="D62" i="34"/>
  <c r="D63" i="34"/>
  <c r="D64" i="34"/>
  <c r="D65" i="34"/>
  <c r="F65" i="34" s="1"/>
  <c r="D66" i="34"/>
  <c r="E66" i="34" s="1"/>
  <c r="D67" i="34"/>
  <c r="D68" i="34"/>
  <c r="D69" i="34"/>
  <c r="F69" i="34" s="1"/>
  <c r="D70" i="34"/>
  <c r="D71" i="34"/>
  <c r="D72" i="34"/>
  <c r="D73" i="34"/>
  <c r="F73" i="34" s="1"/>
  <c r="D74" i="34"/>
  <c r="F74" i="34" s="1"/>
  <c r="D75" i="34"/>
  <c r="D76" i="34"/>
  <c r="E76" i="34" s="1"/>
  <c r="D6" i="34"/>
  <c r="F6" i="34" s="1"/>
  <c r="D5" i="34"/>
  <c r="D7" i="33"/>
  <c r="D8" i="33"/>
  <c r="D9" i="33"/>
  <c r="F9" i="33" s="1"/>
  <c r="D10" i="33"/>
  <c r="E10" i="33" s="1"/>
  <c r="D11" i="33"/>
  <c r="D12" i="33"/>
  <c r="D13" i="33"/>
  <c r="D14" i="33"/>
  <c r="D15" i="33"/>
  <c r="D16" i="33"/>
  <c r="D17" i="33"/>
  <c r="F17" i="33" s="1"/>
  <c r="D18" i="33"/>
  <c r="F18" i="33" s="1"/>
  <c r="D19" i="33"/>
  <c r="D20" i="33"/>
  <c r="D21" i="33"/>
  <c r="D22" i="33"/>
  <c r="D23" i="33"/>
  <c r="D24" i="33"/>
  <c r="D25" i="33"/>
  <c r="E25" i="33" s="1"/>
  <c r="D26" i="33"/>
  <c r="E26" i="33" s="1"/>
  <c r="D27" i="33"/>
  <c r="D28" i="33"/>
  <c r="D29" i="33"/>
  <c r="D30" i="33"/>
  <c r="D31" i="33"/>
  <c r="D32" i="33"/>
  <c r="D33" i="33"/>
  <c r="E33" i="33" s="1"/>
  <c r="D34" i="33"/>
  <c r="E34" i="33" s="1"/>
  <c r="D35" i="33"/>
  <c r="D36" i="33"/>
  <c r="D37" i="33"/>
  <c r="D38" i="33"/>
  <c r="D39" i="33"/>
  <c r="D40" i="33"/>
  <c r="D41" i="33"/>
  <c r="F41" i="33" s="1"/>
  <c r="D42" i="33"/>
  <c r="E42" i="33" s="1"/>
  <c r="D43" i="33"/>
  <c r="D44" i="33"/>
  <c r="D45" i="33"/>
  <c r="D46" i="33"/>
  <c r="D47" i="33"/>
  <c r="D48" i="33"/>
  <c r="D49" i="33"/>
  <c r="F49" i="33" s="1"/>
  <c r="D50" i="33"/>
  <c r="F50" i="33" s="1"/>
  <c r="D51" i="33"/>
  <c r="D52" i="33"/>
  <c r="D53" i="33"/>
  <c r="D54" i="33"/>
  <c r="D55" i="33"/>
  <c r="D56" i="33"/>
  <c r="D57" i="33"/>
  <c r="E57" i="33" s="1"/>
  <c r="D58" i="33"/>
  <c r="E58" i="33" s="1"/>
  <c r="D59" i="33"/>
  <c r="D60" i="33"/>
  <c r="D61" i="33"/>
  <c r="D62" i="33"/>
  <c r="D63" i="33"/>
  <c r="D64" i="33"/>
  <c r="D65" i="33"/>
  <c r="F65" i="33" s="1"/>
  <c r="D66" i="33"/>
  <c r="E66" i="33" s="1"/>
  <c r="D67" i="33"/>
  <c r="D68" i="33"/>
  <c r="D69" i="33"/>
  <c r="D70" i="33"/>
  <c r="D71" i="33"/>
  <c r="D72" i="33"/>
  <c r="D73" i="33"/>
  <c r="F73" i="33" s="1"/>
  <c r="D74" i="33"/>
  <c r="E74" i="33" s="1"/>
  <c r="D75" i="33"/>
  <c r="D76" i="33"/>
  <c r="D6" i="33"/>
  <c r="E6" i="33" s="1"/>
  <c r="D5" i="33"/>
  <c r="F5" i="33" s="1"/>
  <c r="D7" i="32"/>
  <c r="D8" i="32"/>
  <c r="D9" i="32"/>
  <c r="E9" i="32" s="1"/>
  <c r="D10" i="32"/>
  <c r="F10" i="32" s="1"/>
  <c r="D11" i="32"/>
  <c r="D12" i="32"/>
  <c r="D13" i="32"/>
  <c r="D14" i="32"/>
  <c r="F14" i="32" s="1"/>
  <c r="D15" i="32"/>
  <c r="D16" i="32"/>
  <c r="D17" i="32"/>
  <c r="E17" i="32" s="1"/>
  <c r="D18" i="32"/>
  <c r="F18" i="32" s="1"/>
  <c r="D19" i="32"/>
  <c r="D20" i="32"/>
  <c r="D21" i="32"/>
  <c r="D22" i="32"/>
  <c r="F22" i="32" s="1"/>
  <c r="D23" i="32"/>
  <c r="D24" i="32"/>
  <c r="D25" i="32"/>
  <c r="E25" i="32" s="1"/>
  <c r="D26" i="32"/>
  <c r="D27" i="32"/>
  <c r="D28" i="32"/>
  <c r="D29" i="32"/>
  <c r="D30" i="32"/>
  <c r="F30" i="32" s="1"/>
  <c r="D31" i="32"/>
  <c r="D32" i="32"/>
  <c r="D33" i="32"/>
  <c r="E33" i="32" s="1"/>
  <c r="D34" i="32"/>
  <c r="F34" i="32" s="1"/>
  <c r="D35" i="32"/>
  <c r="D36" i="32"/>
  <c r="D37" i="32"/>
  <c r="D38" i="32"/>
  <c r="E38" i="32" s="1"/>
  <c r="D39" i="32"/>
  <c r="D40" i="32"/>
  <c r="D41" i="32"/>
  <c r="E41" i="32" s="1"/>
  <c r="D42" i="32"/>
  <c r="E42" i="32" s="1"/>
  <c r="D43" i="32"/>
  <c r="D44" i="32"/>
  <c r="D45" i="32"/>
  <c r="D46" i="32"/>
  <c r="E46" i="32" s="1"/>
  <c r="D47" i="32"/>
  <c r="D48" i="32"/>
  <c r="D49" i="32"/>
  <c r="E49" i="32" s="1"/>
  <c r="D50" i="32"/>
  <c r="D51" i="32"/>
  <c r="D52" i="32"/>
  <c r="D53" i="32"/>
  <c r="F53" i="32" s="1"/>
  <c r="D54" i="32"/>
  <c r="E54" i="32" s="1"/>
  <c r="D55" i="32"/>
  <c r="D56" i="32"/>
  <c r="D57" i="32"/>
  <c r="E57" i="32" s="1"/>
  <c r="D58" i="32"/>
  <c r="E58" i="32" s="1"/>
  <c r="D59" i="32"/>
  <c r="D60" i="32"/>
  <c r="D61" i="32"/>
  <c r="E61" i="32" s="1"/>
  <c r="D62" i="32"/>
  <c r="E62" i="32" s="1"/>
  <c r="D63" i="32"/>
  <c r="D64" i="32"/>
  <c r="D65" i="32"/>
  <c r="F65" i="32" s="1"/>
  <c r="D66" i="32"/>
  <c r="E66" i="32" s="1"/>
  <c r="D67" i="32"/>
  <c r="D68" i="32"/>
  <c r="D69" i="32"/>
  <c r="D70" i="32"/>
  <c r="D71" i="32"/>
  <c r="D72" i="32"/>
  <c r="D73" i="32"/>
  <c r="F73" i="32" s="1"/>
  <c r="D74" i="32"/>
  <c r="E74" i="32" s="1"/>
  <c r="D75" i="32"/>
  <c r="D76" i="32"/>
  <c r="D6" i="32"/>
  <c r="F6" i="32" s="1"/>
  <c r="D5" i="32"/>
  <c r="E5" i="32" s="1"/>
  <c r="D7" i="31"/>
  <c r="D8" i="31"/>
  <c r="D9" i="31"/>
  <c r="E9" i="31" s="1"/>
  <c r="D10" i="31"/>
  <c r="F10" i="31" s="1"/>
  <c r="D11" i="31"/>
  <c r="D12" i="31"/>
  <c r="D13" i="31"/>
  <c r="D14" i="31"/>
  <c r="F14" i="31" s="1"/>
  <c r="D15" i="31"/>
  <c r="D16" i="31"/>
  <c r="D17" i="31"/>
  <c r="E17" i="31" s="1"/>
  <c r="D18" i="31"/>
  <c r="F18" i="31" s="1"/>
  <c r="D19" i="31"/>
  <c r="D20" i="31"/>
  <c r="D21" i="31"/>
  <c r="D22" i="31"/>
  <c r="F22" i="31" s="1"/>
  <c r="D23" i="31"/>
  <c r="D24" i="31"/>
  <c r="D25" i="31"/>
  <c r="E25" i="31" s="1"/>
  <c r="D26" i="31"/>
  <c r="F26" i="31" s="1"/>
  <c r="D27" i="31"/>
  <c r="D28" i="31"/>
  <c r="D29" i="31"/>
  <c r="D30" i="31"/>
  <c r="F30" i="31" s="1"/>
  <c r="D31" i="31"/>
  <c r="D32" i="31"/>
  <c r="D33" i="31"/>
  <c r="E33" i="31" s="1"/>
  <c r="D34" i="31"/>
  <c r="E34" i="31" s="1"/>
  <c r="D35" i="31"/>
  <c r="D36" i="31"/>
  <c r="D37" i="31"/>
  <c r="D38" i="31"/>
  <c r="D39" i="31"/>
  <c r="D40" i="31"/>
  <c r="D41" i="31"/>
  <c r="F41" i="31" s="1"/>
  <c r="D42" i="31"/>
  <c r="E42" i="31" s="1"/>
  <c r="D43" i="31"/>
  <c r="D44" i="31"/>
  <c r="D45" i="31"/>
  <c r="D46" i="31"/>
  <c r="D47" i="31"/>
  <c r="D48" i="31"/>
  <c r="D49" i="31"/>
  <c r="F49" i="31" s="1"/>
  <c r="D50" i="31"/>
  <c r="E50" i="31" s="1"/>
  <c r="D51" i="31"/>
  <c r="D52" i="31"/>
  <c r="D53" i="31"/>
  <c r="D54" i="31"/>
  <c r="D55" i="31"/>
  <c r="D56" i="31"/>
  <c r="D57" i="31"/>
  <c r="E57" i="31" s="1"/>
  <c r="D58" i="31"/>
  <c r="F58" i="31" s="1"/>
  <c r="D59" i="31"/>
  <c r="D60" i="31"/>
  <c r="D61" i="31"/>
  <c r="D62" i="31"/>
  <c r="D63" i="31"/>
  <c r="D64" i="31"/>
  <c r="D65" i="31"/>
  <c r="E65" i="31" s="1"/>
  <c r="D66" i="31"/>
  <c r="E66" i="31" s="1"/>
  <c r="D67" i="31"/>
  <c r="D68" i="31"/>
  <c r="D69" i="31"/>
  <c r="D70" i="31"/>
  <c r="D71" i="31"/>
  <c r="D72" i="31"/>
  <c r="D73" i="31"/>
  <c r="E73" i="31" s="1"/>
  <c r="D74" i="31"/>
  <c r="E74" i="31" s="1"/>
  <c r="D75" i="31"/>
  <c r="D76" i="31"/>
  <c r="D6" i="31"/>
  <c r="F6" i="31" s="1"/>
  <c r="D5" i="31"/>
  <c r="F5" i="31" s="1"/>
  <c r="F75" i="34"/>
  <c r="E74" i="34"/>
  <c r="E72" i="34"/>
  <c r="F72" i="34"/>
  <c r="F71" i="34"/>
  <c r="E68" i="34"/>
  <c r="F68" i="34"/>
  <c r="F67" i="34"/>
  <c r="E64" i="34"/>
  <c r="F64" i="34"/>
  <c r="F63" i="34"/>
  <c r="E60" i="34"/>
  <c r="F60" i="34"/>
  <c r="E59" i="34"/>
  <c r="E57" i="34"/>
  <c r="E56" i="34"/>
  <c r="F56" i="34"/>
  <c r="E55" i="34"/>
  <c r="E52" i="34"/>
  <c r="F52" i="34"/>
  <c r="F51" i="34"/>
  <c r="F49" i="34"/>
  <c r="E48" i="34"/>
  <c r="F48" i="34"/>
  <c r="F47" i="34"/>
  <c r="E44" i="34"/>
  <c r="F44" i="34"/>
  <c r="F43" i="34"/>
  <c r="E40" i="34"/>
  <c r="F40" i="34"/>
  <c r="F39" i="34"/>
  <c r="F37" i="34"/>
  <c r="E36" i="34"/>
  <c r="F36" i="34"/>
  <c r="F35" i="34"/>
  <c r="E32" i="34"/>
  <c r="F32" i="34"/>
  <c r="E31" i="34"/>
  <c r="E29" i="34"/>
  <c r="E28" i="34"/>
  <c r="F28" i="34"/>
  <c r="E27" i="34"/>
  <c r="F24" i="34"/>
  <c r="E23" i="34"/>
  <c r="F23" i="34"/>
  <c r="E21" i="34"/>
  <c r="F21" i="34"/>
  <c r="F20" i="34"/>
  <c r="E19" i="34"/>
  <c r="F19" i="34"/>
  <c r="F16" i="34"/>
  <c r="E15" i="34"/>
  <c r="F15" i="34"/>
  <c r="E13" i="34"/>
  <c r="F13" i="34"/>
  <c r="F12" i="34"/>
  <c r="E11" i="34"/>
  <c r="F11" i="34"/>
  <c r="F8" i="34"/>
  <c r="E7" i="34"/>
  <c r="F7" i="34"/>
  <c r="E76" i="33"/>
  <c r="F76" i="33"/>
  <c r="F75" i="33"/>
  <c r="E72" i="33"/>
  <c r="F72" i="33"/>
  <c r="F71" i="33"/>
  <c r="F69" i="33"/>
  <c r="E68" i="33"/>
  <c r="F68" i="33"/>
  <c r="F67" i="33"/>
  <c r="E64" i="33"/>
  <c r="F64" i="33"/>
  <c r="F63" i="33"/>
  <c r="E61" i="33"/>
  <c r="E60" i="33"/>
  <c r="F60" i="33"/>
  <c r="E59" i="33"/>
  <c r="E56" i="33"/>
  <c r="F56" i="33"/>
  <c r="E55" i="33"/>
  <c r="F53" i="33"/>
  <c r="E52" i="33"/>
  <c r="F52" i="33"/>
  <c r="F51" i="33"/>
  <c r="E48" i="33"/>
  <c r="F48" i="33"/>
  <c r="F47" i="33"/>
  <c r="F45" i="33"/>
  <c r="E44" i="33"/>
  <c r="F44" i="33"/>
  <c r="F43" i="33"/>
  <c r="E40" i="33"/>
  <c r="F40" i="33"/>
  <c r="F39" i="33"/>
  <c r="F37" i="33"/>
  <c r="E36" i="33"/>
  <c r="F36" i="33"/>
  <c r="F35" i="33"/>
  <c r="E32" i="33"/>
  <c r="F32" i="33"/>
  <c r="E31" i="33"/>
  <c r="E29" i="33"/>
  <c r="E28" i="33"/>
  <c r="F28" i="33"/>
  <c r="E27" i="33"/>
  <c r="E24" i="33"/>
  <c r="F24" i="33"/>
  <c r="F23" i="33"/>
  <c r="F21" i="33"/>
  <c r="E20" i="33"/>
  <c r="F20" i="33"/>
  <c r="F19" i="33"/>
  <c r="E16" i="33"/>
  <c r="F16" i="33"/>
  <c r="F15" i="33"/>
  <c r="F13" i="33"/>
  <c r="E12" i="33"/>
  <c r="F12" i="33"/>
  <c r="F11" i="33"/>
  <c r="E8" i="33"/>
  <c r="F8" i="33"/>
  <c r="F7" i="33"/>
  <c r="E76" i="32"/>
  <c r="F76" i="32"/>
  <c r="F75" i="32"/>
  <c r="E72" i="32"/>
  <c r="F72" i="32"/>
  <c r="F71" i="32"/>
  <c r="F69" i="32"/>
  <c r="E68" i="32"/>
  <c r="F68" i="32"/>
  <c r="F67" i="32"/>
  <c r="E64" i="32"/>
  <c r="F64" i="32"/>
  <c r="F63" i="32"/>
  <c r="E63" i="32"/>
  <c r="F61" i="32"/>
  <c r="E60" i="32"/>
  <c r="F60" i="32"/>
  <c r="F59" i="32"/>
  <c r="E59" i="32"/>
  <c r="F57" i="32"/>
  <c r="E56" i="32"/>
  <c r="F56" i="32"/>
  <c r="F55" i="32"/>
  <c r="E55" i="32"/>
  <c r="E53" i="32"/>
  <c r="E52" i="32"/>
  <c r="E51" i="32"/>
  <c r="F51" i="32"/>
  <c r="E48" i="32"/>
  <c r="E47" i="32"/>
  <c r="F47" i="32"/>
  <c r="E45" i="32"/>
  <c r="F45" i="32"/>
  <c r="E44" i="32"/>
  <c r="E43" i="32"/>
  <c r="F43" i="32"/>
  <c r="E40" i="32"/>
  <c r="E39" i="32"/>
  <c r="F39" i="32"/>
  <c r="E37" i="32"/>
  <c r="F37" i="32"/>
  <c r="E36" i="32"/>
  <c r="E35" i="32"/>
  <c r="F35" i="32"/>
  <c r="F32" i="32"/>
  <c r="E31" i="32"/>
  <c r="F31" i="32"/>
  <c r="E29" i="32"/>
  <c r="F29" i="32"/>
  <c r="F28" i="32"/>
  <c r="E27" i="32"/>
  <c r="F27" i="32"/>
  <c r="F26" i="32"/>
  <c r="F24" i="32"/>
  <c r="E23" i="32"/>
  <c r="F23" i="32"/>
  <c r="E21" i="32"/>
  <c r="F21" i="32"/>
  <c r="F20" i="32"/>
  <c r="E19" i="32"/>
  <c r="F19" i="32"/>
  <c r="F16" i="32"/>
  <c r="E15" i="32"/>
  <c r="F15" i="32"/>
  <c r="E13" i="32"/>
  <c r="F13" i="32"/>
  <c r="F12" i="32"/>
  <c r="E11" i="32"/>
  <c r="F11" i="32"/>
  <c r="F8" i="32"/>
  <c r="E7" i="32"/>
  <c r="F7" i="32"/>
  <c r="E76" i="31"/>
  <c r="F76" i="31"/>
  <c r="E75" i="31"/>
  <c r="E72" i="31"/>
  <c r="F72" i="31"/>
  <c r="E71" i="31"/>
  <c r="E69" i="31"/>
  <c r="E68" i="31"/>
  <c r="F68" i="31"/>
  <c r="E67" i="31"/>
  <c r="E64" i="31"/>
  <c r="F64" i="31"/>
  <c r="E63" i="31"/>
  <c r="E61" i="31"/>
  <c r="E60" i="31"/>
  <c r="F60" i="31"/>
  <c r="E59" i="31"/>
  <c r="E56" i="31"/>
  <c r="F56" i="31"/>
  <c r="E55" i="31"/>
  <c r="F53" i="31"/>
  <c r="E52" i="31"/>
  <c r="F52" i="31"/>
  <c r="F51" i="31"/>
  <c r="E48" i="31"/>
  <c r="F48" i="31"/>
  <c r="F47" i="31"/>
  <c r="F45" i="31"/>
  <c r="E44" i="31"/>
  <c r="F44" i="31"/>
  <c r="F43" i="31"/>
  <c r="E40" i="31"/>
  <c r="F40" i="31"/>
  <c r="E39" i="31"/>
  <c r="E37" i="31"/>
  <c r="E36" i="31"/>
  <c r="F36" i="31"/>
  <c r="E35" i="31"/>
  <c r="E32" i="31"/>
  <c r="F32" i="31"/>
  <c r="E31" i="31"/>
  <c r="F31" i="31"/>
  <c r="E29" i="31"/>
  <c r="F29" i="31"/>
  <c r="F28" i="31"/>
  <c r="E27" i="31"/>
  <c r="F27" i="31"/>
  <c r="F24" i="31"/>
  <c r="E23" i="31"/>
  <c r="F23" i="31"/>
  <c r="E21" i="31"/>
  <c r="F21" i="31"/>
  <c r="F20" i="31"/>
  <c r="E19" i="31"/>
  <c r="F19" i="31"/>
  <c r="F16" i="31"/>
  <c r="E15" i="31"/>
  <c r="F15" i="31"/>
  <c r="E13" i="31"/>
  <c r="F13" i="31"/>
  <c r="F12" i="31"/>
  <c r="E11" i="31"/>
  <c r="F11" i="31"/>
  <c r="F8" i="31"/>
  <c r="E7" i="31"/>
  <c r="F7" i="31"/>
  <c r="P41" i="30"/>
  <c r="C41" i="30"/>
  <c r="P40" i="30"/>
  <c r="C40" i="30"/>
  <c r="C4" i="30"/>
  <c r="B2" i="30"/>
  <c r="P41" i="29"/>
  <c r="C41" i="29"/>
  <c r="P40" i="29"/>
  <c r="C40" i="29"/>
  <c r="C4" i="29"/>
  <c r="B2" i="29"/>
  <c r="P41" i="28"/>
  <c r="C41" i="28"/>
  <c r="P40" i="28"/>
  <c r="C40" i="28"/>
  <c r="C4" i="28"/>
  <c r="B2" i="28"/>
  <c r="P41" i="27"/>
  <c r="C41" i="27"/>
  <c r="P40" i="27"/>
  <c r="C40" i="27"/>
  <c r="C4" i="27"/>
  <c r="B2" i="27"/>
  <c r="Y19" i="18"/>
  <c r="Y20" i="18"/>
  <c r="Y21" i="18"/>
  <c r="Y22" i="18"/>
  <c r="Y23" i="18"/>
  <c r="Y24" i="18"/>
  <c r="Y25" i="18"/>
  <c r="Y26" i="18"/>
  <c r="Y27" i="18"/>
  <c r="Y28" i="18"/>
  <c r="Y29" i="18"/>
  <c r="Y30" i="18"/>
  <c r="Y31" i="18"/>
  <c r="Y32" i="18"/>
  <c r="Y33" i="18"/>
  <c r="Y34" i="18"/>
  <c r="Y35" i="18"/>
  <c r="Y36" i="18"/>
  <c r="Y18" i="18"/>
  <c r="Y17" i="18"/>
  <c r="Y19" i="17"/>
  <c r="Y20" i="17"/>
  <c r="Y19" i="22"/>
  <c r="Y20" i="22"/>
  <c r="Y21" i="22"/>
  <c r="Y22" i="22"/>
  <c r="Y23" i="22"/>
  <c r="Y24" i="22"/>
  <c r="Y25" i="22"/>
  <c r="Y26" i="22"/>
  <c r="Y27" i="22"/>
  <c r="Y28" i="22"/>
  <c r="Y29" i="22"/>
  <c r="Y30" i="22"/>
  <c r="Y31" i="22"/>
  <c r="Y32" i="22"/>
  <c r="Y33" i="22"/>
  <c r="Y34" i="22"/>
  <c r="Y35" i="22"/>
  <c r="Y36" i="22"/>
  <c r="Y18" i="17"/>
  <c r="Y17" i="17"/>
  <c r="Y19" i="21"/>
  <c r="Y20" i="21"/>
  <c r="Y21" i="21"/>
  <c r="Y22" i="21"/>
  <c r="Y23" i="21"/>
  <c r="Y24" i="21"/>
  <c r="Y25" i="21"/>
  <c r="Y26" i="21"/>
  <c r="Y27" i="21"/>
  <c r="Y28" i="21"/>
  <c r="Y29" i="21"/>
  <c r="Y30" i="21"/>
  <c r="Y31" i="21"/>
  <c r="Y32" i="21"/>
  <c r="Y33" i="21"/>
  <c r="Y34" i="21"/>
  <c r="Y35" i="21"/>
  <c r="Y36" i="21"/>
  <c r="Y18" i="21"/>
  <c r="Y18" i="22"/>
  <c r="Y17" i="22"/>
  <c r="Y17" i="21"/>
  <c r="D76" i="24"/>
  <c r="D7" i="24"/>
  <c r="E7" i="24" s="1"/>
  <c r="D8" i="24"/>
  <c r="F8" i="24" s="1"/>
  <c r="D9" i="24"/>
  <c r="E9" i="24" s="1"/>
  <c r="D10" i="24"/>
  <c r="F10" i="24" s="1"/>
  <c r="D11" i="24"/>
  <c r="F11" i="24" s="1"/>
  <c r="D12" i="24"/>
  <c r="F12" i="24" s="1"/>
  <c r="D13" i="24"/>
  <c r="F13" i="24" s="1"/>
  <c r="D14" i="24"/>
  <c r="D15" i="24"/>
  <c r="E15" i="24" s="1"/>
  <c r="D16" i="24"/>
  <c r="F16" i="24" s="1"/>
  <c r="D17" i="24"/>
  <c r="E17" i="24" s="1"/>
  <c r="D18" i="24"/>
  <c r="F18" i="24" s="1"/>
  <c r="D19" i="24"/>
  <c r="F19" i="24" s="1"/>
  <c r="D20" i="24"/>
  <c r="D21" i="24"/>
  <c r="F21" i="24" s="1"/>
  <c r="D22" i="24"/>
  <c r="E22" i="24" s="1"/>
  <c r="D23" i="24"/>
  <c r="F23" i="24" s="1"/>
  <c r="D24" i="24"/>
  <c r="E24" i="24" s="1"/>
  <c r="D25" i="24"/>
  <c r="E25" i="24" s="1"/>
  <c r="D26" i="24"/>
  <c r="E26" i="24" s="1"/>
  <c r="D27" i="24"/>
  <c r="F27" i="24" s="1"/>
  <c r="D28" i="24"/>
  <c r="E28" i="24" s="1"/>
  <c r="D29" i="24"/>
  <c r="F29" i="24" s="1"/>
  <c r="D30" i="24"/>
  <c r="E30" i="24" s="1"/>
  <c r="D31" i="24"/>
  <c r="E31" i="24" s="1"/>
  <c r="D32" i="24"/>
  <c r="F32" i="24" s="1"/>
  <c r="D33" i="24"/>
  <c r="F33" i="24" s="1"/>
  <c r="D34" i="24"/>
  <c r="F34" i="24" s="1"/>
  <c r="D35" i="24"/>
  <c r="F35" i="24" s="1"/>
  <c r="D36" i="24"/>
  <c r="F36" i="24" s="1"/>
  <c r="D37" i="24"/>
  <c r="D38" i="24"/>
  <c r="F38" i="24" s="1"/>
  <c r="D39" i="24"/>
  <c r="E39" i="24" s="1"/>
  <c r="D40" i="24"/>
  <c r="F40" i="24" s="1"/>
  <c r="D41" i="24"/>
  <c r="F41" i="24" s="1"/>
  <c r="D42" i="24"/>
  <c r="F42" i="24" s="1"/>
  <c r="D43" i="24"/>
  <c r="F43" i="24" s="1"/>
  <c r="D44" i="24"/>
  <c r="F44" i="24" s="1"/>
  <c r="D45" i="24"/>
  <c r="F45" i="24" s="1"/>
  <c r="D46" i="24"/>
  <c r="F46" i="24" s="1"/>
  <c r="D47" i="24"/>
  <c r="E47" i="24" s="1"/>
  <c r="D48" i="24"/>
  <c r="D49" i="24"/>
  <c r="F49" i="24" s="1"/>
  <c r="D50" i="24"/>
  <c r="F50" i="24" s="1"/>
  <c r="D51" i="24"/>
  <c r="F51" i="24" s="1"/>
  <c r="D52" i="24"/>
  <c r="D53" i="24"/>
  <c r="E53" i="24" s="1"/>
  <c r="D54" i="24"/>
  <c r="F54" i="24" s="1"/>
  <c r="D55" i="24"/>
  <c r="E55" i="24" s="1"/>
  <c r="D56" i="24"/>
  <c r="F56" i="24" s="1"/>
  <c r="D57" i="24"/>
  <c r="E57" i="24" s="1"/>
  <c r="D58" i="24"/>
  <c r="F58" i="24" s="1"/>
  <c r="D59" i="24"/>
  <c r="F59" i="24" s="1"/>
  <c r="D60" i="24"/>
  <c r="F60" i="24" s="1"/>
  <c r="D61" i="24"/>
  <c r="F61" i="24" s="1"/>
  <c r="D62" i="24"/>
  <c r="F62" i="24" s="1"/>
  <c r="D63" i="24"/>
  <c r="F63" i="24" s="1"/>
  <c r="D64" i="24"/>
  <c r="E64" i="24" s="1"/>
  <c r="D65" i="24"/>
  <c r="F65" i="24" s="1"/>
  <c r="D66" i="24"/>
  <c r="F66" i="24" s="1"/>
  <c r="D67" i="24"/>
  <c r="F67" i="24" s="1"/>
  <c r="D68" i="24"/>
  <c r="F68" i="24" s="1"/>
  <c r="D69" i="24"/>
  <c r="F69" i="24" s="1"/>
  <c r="D70" i="24"/>
  <c r="F70" i="24" s="1"/>
  <c r="D71" i="24"/>
  <c r="F71" i="24" s="1"/>
  <c r="D72" i="24"/>
  <c r="E72" i="24" s="1"/>
  <c r="D73" i="24"/>
  <c r="F73" i="24" s="1"/>
  <c r="D74" i="24"/>
  <c r="D75" i="24"/>
  <c r="F75" i="24" s="1"/>
  <c r="D6" i="24"/>
  <c r="D5" i="24"/>
  <c r="F5" i="24" s="1"/>
  <c r="D7" i="23"/>
  <c r="E7" i="23" s="1"/>
  <c r="D8" i="23"/>
  <c r="D9" i="23"/>
  <c r="E9" i="23" s="1"/>
  <c r="D10" i="23"/>
  <c r="E10" i="23" s="1"/>
  <c r="D11" i="23"/>
  <c r="E11" i="23" s="1"/>
  <c r="D12" i="23"/>
  <c r="E12" i="23" s="1"/>
  <c r="D13" i="23"/>
  <c r="E13" i="23" s="1"/>
  <c r="D14" i="23"/>
  <c r="F14" i="23" s="1"/>
  <c r="D15" i="23"/>
  <c r="D16" i="23"/>
  <c r="D17" i="23"/>
  <c r="D18" i="23"/>
  <c r="D19" i="23"/>
  <c r="D20" i="23"/>
  <c r="D21" i="23"/>
  <c r="D22" i="23"/>
  <c r="E22" i="23" s="1"/>
  <c r="D23" i="23"/>
  <c r="D24" i="23"/>
  <c r="D25" i="23"/>
  <c r="D26" i="23"/>
  <c r="D27" i="23"/>
  <c r="D28" i="23"/>
  <c r="D29" i="23"/>
  <c r="D30" i="23"/>
  <c r="F30" i="23" s="1"/>
  <c r="D31" i="23"/>
  <c r="D32" i="23"/>
  <c r="D33" i="23"/>
  <c r="D34" i="23"/>
  <c r="D35" i="23"/>
  <c r="D36" i="23"/>
  <c r="D37" i="23"/>
  <c r="D38" i="23"/>
  <c r="E38" i="23" s="1"/>
  <c r="D39" i="23"/>
  <c r="D40" i="23"/>
  <c r="D41" i="23"/>
  <c r="D42" i="23"/>
  <c r="D43" i="23"/>
  <c r="D44" i="23"/>
  <c r="F44" i="23" s="1"/>
  <c r="D45" i="23"/>
  <c r="F45" i="23" s="1"/>
  <c r="D46" i="23"/>
  <c r="D47" i="23"/>
  <c r="F47" i="23" s="1"/>
  <c r="D48" i="23"/>
  <c r="D49" i="23"/>
  <c r="E49" i="23" s="1"/>
  <c r="D50" i="23"/>
  <c r="F50" i="23" s="1"/>
  <c r="D51" i="23"/>
  <c r="F51" i="23" s="1"/>
  <c r="D52" i="23"/>
  <c r="F52" i="23" s="1"/>
  <c r="D53" i="23"/>
  <c r="F53" i="23" s="1"/>
  <c r="D54" i="23"/>
  <c r="E54" i="23" s="1"/>
  <c r="D55" i="23"/>
  <c r="F55" i="23" s="1"/>
  <c r="D56" i="23"/>
  <c r="F56" i="23" s="1"/>
  <c r="D57" i="23"/>
  <c r="F57" i="23" s="1"/>
  <c r="D58" i="23"/>
  <c r="D59" i="23"/>
  <c r="F59" i="23" s="1"/>
  <c r="D60" i="23"/>
  <c r="F60" i="23" s="1"/>
  <c r="D61" i="23"/>
  <c r="D62" i="23"/>
  <c r="F62" i="23" s="1"/>
  <c r="D63" i="23"/>
  <c r="F63" i="23" s="1"/>
  <c r="D64" i="23"/>
  <c r="E64" i="23" s="1"/>
  <c r="D65" i="23"/>
  <c r="F65" i="23" s="1"/>
  <c r="D66" i="23"/>
  <c r="F66" i="23" s="1"/>
  <c r="D67" i="23"/>
  <c r="F67" i="23" s="1"/>
  <c r="D68" i="23"/>
  <c r="E68" i="23" s="1"/>
  <c r="D69" i="23"/>
  <c r="F69" i="23" s="1"/>
  <c r="D70" i="23"/>
  <c r="F70" i="23" s="1"/>
  <c r="D71" i="23"/>
  <c r="F71" i="23" s="1"/>
  <c r="D72" i="23"/>
  <c r="F72" i="23" s="1"/>
  <c r="D73" i="23"/>
  <c r="F73" i="23" s="1"/>
  <c r="D74" i="23"/>
  <c r="E74" i="23" s="1"/>
  <c r="D75" i="23"/>
  <c r="F75" i="23" s="1"/>
  <c r="D76" i="23"/>
  <c r="E76" i="23" s="1"/>
  <c r="D6" i="23"/>
  <c r="F6" i="23" s="1"/>
  <c r="D5" i="23"/>
  <c r="E5" i="23" s="1"/>
  <c r="F76" i="24"/>
  <c r="F57" i="24"/>
  <c r="F55" i="24"/>
  <c r="F52" i="24"/>
  <c r="F48" i="24"/>
  <c r="F25" i="24"/>
  <c r="F20" i="24"/>
  <c r="F17" i="24"/>
  <c r="F14" i="24"/>
  <c r="F6" i="24"/>
  <c r="F68" i="23"/>
  <c r="F61" i="23"/>
  <c r="F48" i="23"/>
  <c r="F46" i="23"/>
  <c r="E30" i="23"/>
  <c r="E15" i="23"/>
  <c r="P41" i="22"/>
  <c r="C41" i="22"/>
  <c r="P40" i="22"/>
  <c r="C40" i="22"/>
  <c r="C4" i="22"/>
  <c r="B2" i="22"/>
  <c r="P41" i="21"/>
  <c r="C41" i="21"/>
  <c r="P40" i="21"/>
  <c r="C40" i="21"/>
  <c r="C4" i="21"/>
  <c r="B2" i="21"/>
  <c r="P41" i="18"/>
  <c r="C41" i="18"/>
  <c r="P40" i="18"/>
  <c r="C40"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41" i="17"/>
  <c r="C41" i="17"/>
  <c r="P40" i="17"/>
  <c r="C40"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E21" i="13" s="1"/>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E9" i="12" s="1"/>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F8" i="10" s="1"/>
  <c r="D9" i="10"/>
  <c r="F9" i="10" s="1"/>
  <c r="D10" i="10"/>
  <c r="F10" i="10" s="1"/>
  <c r="D11" i="10"/>
  <c r="F11" i="10" s="1"/>
  <c r="D12" i="10"/>
  <c r="F12" i="10" s="1"/>
  <c r="D13" i="10"/>
  <c r="E13" i="10" s="1"/>
  <c r="D14" i="10"/>
  <c r="F14" i="10" s="1"/>
  <c r="D15" i="10"/>
  <c r="E15" i="10" s="1"/>
  <c r="D16" i="10"/>
  <c r="F16" i="10" s="1"/>
  <c r="D17" i="10"/>
  <c r="D18" i="10"/>
  <c r="F18" i="10" s="1"/>
  <c r="D19" i="10"/>
  <c r="E19" i="10" s="1"/>
  <c r="D20" i="10"/>
  <c r="F20" i="10" s="1"/>
  <c r="D21" i="10"/>
  <c r="F21" i="10" s="1"/>
  <c r="D22" i="10"/>
  <c r="F22" i="10" s="1"/>
  <c r="D23" i="10"/>
  <c r="E23" i="10" s="1"/>
  <c r="D24" i="10"/>
  <c r="F24" i="10" s="1"/>
  <c r="D25" i="10"/>
  <c r="E25" i="10" s="1"/>
  <c r="D26" i="10"/>
  <c r="F26" i="10" s="1"/>
  <c r="D27" i="10"/>
  <c r="E27" i="10" s="1"/>
  <c r="D28" i="10"/>
  <c r="F28" i="10" s="1"/>
  <c r="D29" i="10"/>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E49" i="10" s="1"/>
  <c r="D50" i="10"/>
  <c r="D51" i="10"/>
  <c r="E51" i="10" s="1"/>
  <c r="D52" i="10"/>
  <c r="E52" i="10" s="1"/>
  <c r="D53" i="10"/>
  <c r="E53" i="10" s="1"/>
  <c r="D54" i="10"/>
  <c r="E54" i="10" s="1"/>
  <c r="D55" i="10"/>
  <c r="E55" i="10" s="1"/>
  <c r="D56" i="10"/>
  <c r="E56" i="10" s="1"/>
  <c r="D57" i="10"/>
  <c r="D58" i="10"/>
  <c r="E58" i="10" s="1"/>
  <c r="D59" i="10"/>
  <c r="F59" i="10" s="1"/>
  <c r="D60" i="10"/>
  <c r="E60" i="10" s="1"/>
  <c r="D61" i="10"/>
  <c r="E61" i="10" s="1"/>
  <c r="D62" i="10"/>
  <c r="E62" i="10" s="1"/>
  <c r="D63" i="10"/>
  <c r="E63" i="10" s="1"/>
  <c r="D64" i="10"/>
  <c r="E64" i="10" s="1"/>
  <c r="D65" i="10"/>
  <c r="E65" i="10" s="1"/>
  <c r="D66" i="10"/>
  <c r="E66" i="10" s="1"/>
  <c r="D67" i="10"/>
  <c r="E67" i="10" s="1"/>
  <c r="D68" i="10"/>
  <c r="D69" i="10"/>
  <c r="D70" i="10"/>
  <c r="E70" i="10" s="1"/>
  <c r="D71" i="10"/>
  <c r="F71" i="10" s="1"/>
  <c r="D72" i="10"/>
  <c r="E72" i="10" s="1"/>
  <c r="D73" i="10"/>
  <c r="F73" i="10" s="1"/>
  <c r="D74" i="10"/>
  <c r="E74" i="10" s="1"/>
  <c r="D75" i="10"/>
  <c r="F75" i="10" s="1"/>
  <c r="D76" i="10"/>
  <c r="E76" i="10" s="1"/>
  <c r="D6" i="10"/>
  <c r="F6" i="10" s="1"/>
  <c r="D5" i="10"/>
  <c r="F5" i="10" s="1"/>
  <c r="F63" i="13"/>
  <c r="E48" i="13"/>
  <c r="F44" i="13"/>
  <c r="F40" i="13"/>
  <c r="F29" i="13"/>
  <c r="F28" i="13"/>
  <c r="F24" i="13"/>
  <c r="F20" i="13"/>
  <c r="E56" i="12"/>
  <c r="F52" i="12"/>
  <c r="F48" i="12"/>
  <c r="E24" i="12"/>
  <c r="F20" i="12"/>
  <c r="F16" i="12"/>
  <c r="F63" i="11"/>
  <c r="E48" i="11"/>
  <c r="E44" i="11"/>
  <c r="F40" i="11"/>
  <c r="F36" i="11"/>
  <c r="F28" i="11"/>
  <c r="E21" i="11"/>
  <c r="F12" i="11"/>
  <c r="E68" i="10"/>
  <c r="F65" i="10"/>
  <c r="F40" i="10"/>
  <c r="E33" i="10"/>
  <c r="F13" i="10"/>
  <c r="Y19" i="15"/>
  <c r="Y20" i="15"/>
  <c r="Y21" i="15"/>
  <c r="Y22" i="15"/>
  <c r="Y23" i="15"/>
  <c r="Y24" i="15"/>
  <c r="Y25" i="15"/>
  <c r="Y26" i="15"/>
  <c r="Y27" i="15"/>
  <c r="Y28" i="15"/>
  <c r="Y29" i="15"/>
  <c r="Y30" i="15"/>
  <c r="Y31" i="15"/>
  <c r="Y32" i="15"/>
  <c r="Y33" i="15"/>
  <c r="Y34" i="15"/>
  <c r="Y35" i="15"/>
  <c r="Y36" i="15"/>
  <c r="Y18" i="15"/>
  <c r="Y17" i="15"/>
  <c r="Y19" i="14"/>
  <c r="Y20" i="14"/>
  <c r="Y21" i="14"/>
  <c r="Y22" i="14"/>
  <c r="Y23" i="14"/>
  <c r="Y24" i="14"/>
  <c r="Y25" i="14"/>
  <c r="Y26" i="14"/>
  <c r="Y27" i="14"/>
  <c r="Y28" i="14"/>
  <c r="Y29" i="14"/>
  <c r="Y30" i="14"/>
  <c r="Y31" i="14"/>
  <c r="Y32" i="14"/>
  <c r="Y33" i="14"/>
  <c r="Y34" i="14"/>
  <c r="Y35" i="14"/>
  <c r="Y36" i="14"/>
  <c r="Y18" i="14"/>
  <c r="Y17" i="14"/>
  <c r="P41" i="15"/>
  <c r="C41" i="15"/>
  <c r="P40" i="15"/>
  <c r="C40"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41" i="14"/>
  <c r="C41" i="14"/>
  <c r="P40" i="14"/>
  <c r="C40"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D28" i="9"/>
  <c r="F28" i="9" s="1"/>
  <c r="D29" i="9"/>
  <c r="F29" i="9" s="1"/>
  <c r="D30" i="9"/>
  <c r="F30" i="9" s="1"/>
  <c r="D31" i="9"/>
  <c r="E31" i="9" s="1"/>
  <c r="D32" i="9"/>
  <c r="F32" i="9" s="1"/>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D69" i="9"/>
  <c r="D70" i="9"/>
  <c r="E70" i="9" s="1"/>
  <c r="D71" i="9"/>
  <c r="F71" i="9" s="1"/>
  <c r="D72" i="9"/>
  <c r="E72" i="9" s="1"/>
  <c r="D73" i="9"/>
  <c r="E73" i="9" s="1"/>
  <c r="D74" i="9"/>
  <c r="E74" i="9" s="1"/>
  <c r="D75" i="9"/>
  <c r="F75" i="9" s="1"/>
  <c r="D76" i="9"/>
  <c r="E76" i="9" s="1"/>
  <c r="D7" i="9"/>
  <c r="E7" i="9" s="1"/>
  <c r="D8" i="9"/>
  <c r="F8" i="9" s="1"/>
  <c r="D9" i="9"/>
  <c r="F9" i="9" s="1"/>
  <c r="D6" i="9"/>
  <c r="F6" i="9" s="1"/>
  <c r="D5" i="9"/>
  <c r="E5" i="9" s="1"/>
  <c r="E68" i="9"/>
  <c r="F27" i="9"/>
  <c r="P41" i="8"/>
  <c r="P40" i="8"/>
  <c r="C41" i="8"/>
  <c r="C40" i="8"/>
  <c r="B2" i="8"/>
  <c r="F59" i="12" l="1"/>
  <c r="F76" i="34"/>
  <c r="F14" i="9"/>
  <c r="E75" i="10"/>
  <c r="E75" i="12"/>
  <c r="E75" i="13"/>
  <c r="E51" i="23"/>
  <c r="S60" i="34"/>
  <c r="F27" i="10"/>
  <c r="F34" i="31"/>
  <c r="E62" i="23"/>
  <c r="E18" i="33"/>
  <c r="F26" i="33"/>
  <c r="AB26" i="33" s="1"/>
  <c r="E50" i="33"/>
  <c r="F58" i="33"/>
  <c r="E5" i="31"/>
  <c r="E58" i="31"/>
  <c r="F66" i="31"/>
  <c r="F66" i="32"/>
  <c r="AB66" i="32" s="1"/>
  <c r="E72" i="23"/>
  <c r="AA72" i="23" s="1"/>
  <c r="F39" i="24"/>
  <c r="F64" i="23"/>
  <c r="F31" i="24"/>
  <c r="E59" i="24"/>
  <c r="U59" i="24" s="1"/>
  <c r="E56" i="23"/>
  <c r="AA56" i="23" s="1"/>
  <c r="F7" i="24"/>
  <c r="E23" i="24"/>
  <c r="E16" i="9"/>
  <c r="F51" i="9"/>
  <c r="E75" i="9"/>
  <c r="F42" i="10"/>
  <c r="Y42" i="10" s="1"/>
  <c r="F24" i="9"/>
  <c r="Z24" i="9" s="1"/>
  <c r="E55" i="9"/>
  <c r="F58" i="23"/>
  <c r="E58" i="23"/>
  <c r="E42" i="23"/>
  <c r="F42" i="23"/>
  <c r="E26" i="23"/>
  <c r="F26" i="23"/>
  <c r="E70" i="31"/>
  <c r="Y70" i="31" s="1"/>
  <c r="F70" i="31"/>
  <c r="E62" i="31"/>
  <c r="F62" i="31"/>
  <c r="E54" i="31"/>
  <c r="F54" i="31"/>
  <c r="E46" i="31"/>
  <c r="F46" i="31"/>
  <c r="E38" i="31"/>
  <c r="F38" i="31"/>
  <c r="AB38" i="31" s="1"/>
  <c r="E70" i="32"/>
  <c r="F70" i="32"/>
  <c r="E70" i="33"/>
  <c r="F70" i="33"/>
  <c r="AB70" i="33" s="1"/>
  <c r="E62" i="33"/>
  <c r="F62" i="33"/>
  <c r="E54" i="33"/>
  <c r="F54" i="33"/>
  <c r="E46" i="33"/>
  <c r="F46" i="33"/>
  <c r="E38" i="33"/>
  <c r="F38" i="33"/>
  <c r="U38" i="33" s="1"/>
  <c r="E30" i="33"/>
  <c r="F30" i="33"/>
  <c r="E22" i="33"/>
  <c r="F22" i="33"/>
  <c r="E14" i="33"/>
  <c r="F14" i="33"/>
  <c r="E5" i="34"/>
  <c r="F5" i="34"/>
  <c r="AB5" i="34" s="1"/>
  <c r="W17" i="30" s="1"/>
  <c r="E70" i="34"/>
  <c r="F70" i="34"/>
  <c r="E62" i="34"/>
  <c r="P62" i="34" s="1"/>
  <c r="F62" i="34"/>
  <c r="E58" i="34"/>
  <c r="AB58" i="34" s="1"/>
  <c r="F58" i="34"/>
  <c r="E50" i="34"/>
  <c r="F50" i="34"/>
  <c r="AB50" i="34" s="1"/>
  <c r="E38" i="34"/>
  <c r="F38" i="34"/>
  <c r="E30" i="34"/>
  <c r="F30" i="34"/>
  <c r="AB30" i="34" s="1"/>
  <c r="E34" i="23"/>
  <c r="F34" i="23"/>
  <c r="E37" i="24"/>
  <c r="F37" i="24"/>
  <c r="F22" i="23"/>
  <c r="F38" i="23"/>
  <c r="F54" i="23"/>
  <c r="F74" i="23"/>
  <c r="F9" i="24"/>
  <c r="F53" i="24"/>
  <c r="F42" i="31"/>
  <c r="F74" i="31"/>
  <c r="AB74" i="31" s="1"/>
  <c r="F58" i="32"/>
  <c r="F74" i="32"/>
  <c r="AB74" i="32" s="1"/>
  <c r="F34" i="33"/>
  <c r="F66" i="33"/>
  <c r="AB66" i="33" s="1"/>
  <c r="F74" i="33"/>
  <c r="F66" i="34"/>
  <c r="E69" i="10"/>
  <c r="F69" i="10"/>
  <c r="E57" i="10"/>
  <c r="F57" i="10"/>
  <c r="F29" i="10"/>
  <c r="I29" i="10" s="1"/>
  <c r="E29" i="10"/>
  <c r="E17" i="10"/>
  <c r="F17" i="10"/>
  <c r="E57" i="11"/>
  <c r="F57" i="11"/>
  <c r="F13" i="11"/>
  <c r="E13" i="11"/>
  <c r="F65" i="13"/>
  <c r="E65" i="13"/>
  <c r="F10" i="23"/>
  <c r="E66" i="23"/>
  <c r="E70" i="23"/>
  <c r="E45" i="24"/>
  <c r="E66" i="24"/>
  <c r="F50" i="31"/>
  <c r="AB50" i="31" s="1"/>
  <c r="F5" i="32"/>
  <c r="O5" i="32" s="1"/>
  <c r="K17" i="28" s="1"/>
  <c r="F10" i="33"/>
  <c r="U10" i="33" s="1"/>
  <c r="Q22" i="29" s="1"/>
  <c r="F42" i="33"/>
  <c r="E26" i="34"/>
  <c r="AB26" i="34" s="1"/>
  <c r="E34" i="34"/>
  <c r="E42" i="34"/>
  <c r="F46" i="34"/>
  <c r="E54" i="34"/>
  <c r="E18" i="23"/>
  <c r="F18" i="23"/>
  <c r="E21" i="10"/>
  <c r="F37" i="10"/>
  <c r="AA37" i="10" s="1"/>
  <c r="F61" i="10"/>
  <c r="F73" i="11"/>
  <c r="E29" i="24"/>
  <c r="F74" i="24"/>
  <c r="E74" i="24"/>
  <c r="F54" i="32"/>
  <c r="F62" i="32"/>
  <c r="F9" i="31"/>
  <c r="AB9" i="31" s="1"/>
  <c r="W21" i="27" s="1"/>
  <c r="F17" i="31"/>
  <c r="F25" i="31"/>
  <c r="F9" i="32"/>
  <c r="F17" i="32"/>
  <c r="U17" i="32" s="1"/>
  <c r="Q29" i="28" s="1"/>
  <c r="F25" i="32"/>
  <c r="Z25" i="32" s="1"/>
  <c r="F33" i="32"/>
  <c r="F41" i="32"/>
  <c r="AB41" i="32" s="1"/>
  <c r="F49" i="32"/>
  <c r="O49" i="32" s="1"/>
  <c r="F6" i="33"/>
  <c r="F9" i="34"/>
  <c r="AB9" i="34" s="1"/>
  <c r="W21" i="30" s="1"/>
  <c r="F17" i="34"/>
  <c r="F35" i="10"/>
  <c r="N35" i="10" s="1"/>
  <c r="F63" i="10"/>
  <c r="Q63" i="10" s="1"/>
  <c r="F55" i="11"/>
  <c r="E67" i="11"/>
  <c r="E30" i="11"/>
  <c r="F49" i="23"/>
  <c r="E60" i="23"/>
  <c r="F15" i="24"/>
  <c r="AB15" i="24" s="1"/>
  <c r="W27" i="22" s="1"/>
  <c r="F47" i="24"/>
  <c r="F64" i="24"/>
  <c r="F72" i="24"/>
  <c r="F63" i="12"/>
  <c r="F31" i="13"/>
  <c r="T31" i="13" s="1"/>
  <c r="E20" i="9"/>
  <c r="E28" i="9"/>
  <c r="F60" i="9"/>
  <c r="F23" i="10"/>
  <c r="S23" i="10" s="1"/>
  <c r="O35" i="14" s="1"/>
  <c r="E71" i="10"/>
  <c r="Y71" i="10" s="1"/>
  <c r="F67" i="12"/>
  <c r="E55" i="13"/>
  <c r="E67" i="13"/>
  <c r="F12" i="23"/>
  <c r="F12" i="9"/>
  <c r="E9" i="10"/>
  <c r="F25" i="10"/>
  <c r="W25" i="10" s="1"/>
  <c r="E31" i="10"/>
  <c r="E46" i="10"/>
  <c r="E73" i="10"/>
  <c r="F31" i="11"/>
  <c r="Q31" i="11" s="1"/>
  <c r="F59" i="11"/>
  <c r="F75" i="11"/>
  <c r="F71" i="12"/>
  <c r="E57" i="13"/>
  <c r="V57" i="13" s="1"/>
  <c r="F71" i="13"/>
  <c r="AA57" i="24"/>
  <c r="E6" i="9"/>
  <c r="AB6" i="9" s="1"/>
  <c r="F10" i="9"/>
  <c r="E11" i="10"/>
  <c r="F15" i="10"/>
  <c r="F55" i="10"/>
  <c r="V55" i="10" s="1"/>
  <c r="E59" i="10"/>
  <c r="E7" i="11"/>
  <c r="E15" i="11"/>
  <c r="E23" i="11"/>
  <c r="Z23" i="11" s="1"/>
  <c r="U35" i="15" s="1"/>
  <c r="E61" i="11"/>
  <c r="E71" i="11"/>
  <c r="E61" i="12"/>
  <c r="E65" i="12"/>
  <c r="AC65" i="12" s="1"/>
  <c r="F69" i="12"/>
  <c r="F59" i="13"/>
  <c r="F69" i="13"/>
  <c r="AB28" i="13"/>
  <c r="U22" i="23"/>
  <c r="Q34" i="21" s="1"/>
  <c r="U30" i="23"/>
  <c r="U34" i="23"/>
  <c r="AA60" i="23"/>
  <c r="AA64" i="23"/>
  <c r="AA68" i="23"/>
  <c r="AB32" i="31"/>
  <c r="AB36" i="31"/>
  <c r="O40" i="31"/>
  <c r="AB56" i="31"/>
  <c r="AB60" i="31"/>
  <c r="AB64" i="31"/>
  <c r="AB68" i="31"/>
  <c r="AB72" i="31"/>
  <c r="AB76" i="31"/>
  <c r="AB39" i="32"/>
  <c r="AB43" i="32"/>
  <c r="AB47" i="32"/>
  <c r="AB28" i="33"/>
  <c r="AB32" i="33"/>
  <c r="AB56" i="33"/>
  <c r="AB60" i="33"/>
  <c r="AB54" i="34"/>
  <c r="E5" i="10"/>
  <c r="AB5" i="10" s="1"/>
  <c r="W17" i="14" s="1"/>
  <c r="AB28" i="34"/>
  <c r="S32" i="34"/>
  <c r="AB56" i="34"/>
  <c r="AB30" i="33"/>
  <c r="AB58" i="33"/>
  <c r="AB37" i="32"/>
  <c r="AB45" i="32"/>
  <c r="AB54" i="32"/>
  <c r="AB56" i="32"/>
  <c r="AB58" i="32"/>
  <c r="AB60" i="32"/>
  <c r="AB62" i="32"/>
  <c r="AB34" i="31"/>
  <c r="AB54" i="31"/>
  <c r="AB58" i="31"/>
  <c r="AB66" i="31"/>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U5" i="34"/>
  <c r="Q17" i="30" s="1"/>
  <c r="L5" i="34"/>
  <c r="I17" i="30" s="1"/>
  <c r="R5" i="34"/>
  <c r="N17" i="30" s="1"/>
  <c r="I5" i="34"/>
  <c r="F17" i="30" s="1"/>
  <c r="AA9" i="34"/>
  <c r="V21" i="30" s="1"/>
  <c r="R9" i="34"/>
  <c r="N21" i="30" s="1"/>
  <c r="I9" i="34"/>
  <c r="F21" i="30" s="1"/>
  <c r="AB13" i="34"/>
  <c r="W25" i="30" s="1"/>
  <c r="Z13" i="34"/>
  <c r="U25" i="30" s="1"/>
  <c r="W13" i="34"/>
  <c r="S25" i="30" s="1"/>
  <c r="U13" i="34"/>
  <c r="Q25" i="30" s="1"/>
  <c r="S13" i="34"/>
  <c r="O25" i="30" s="1"/>
  <c r="Q13" i="34"/>
  <c r="M25" i="30" s="1"/>
  <c r="O13" i="34"/>
  <c r="K25" i="30" s="1"/>
  <c r="L13" i="34"/>
  <c r="I25" i="30" s="1"/>
  <c r="J13" i="34"/>
  <c r="G25" i="30" s="1"/>
  <c r="H13" i="34"/>
  <c r="E25" i="30" s="1"/>
  <c r="AC13" i="34"/>
  <c r="X25" i="30" s="1"/>
  <c r="AA13" i="34"/>
  <c r="V25" i="30" s="1"/>
  <c r="Y13" i="34"/>
  <c r="T25" i="30" s="1"/>
  <c r="V13" i="34"/>
  <c r="R25" i="30" s="1"/>
  <c r="T13" i="34"/>
  <c r="P25" i="30" s="1"/>
  <c r="R13" i="34"/>
  <c r="N25" i="30" s="1"/>
  <c r="P13" i="34"/>
  <c r="L25" i="30" s="1"/>
  <c r="N13" i="34"/>
  <c r="J25" i="30" s="1"/>
  <c r="K13" i="34"/>
  <c r="H25" i="30" s="1"/>
  <c r="I13" i="34"/>
  <c r="F25" i="30" s="1"/>
  <c r="AB17" i="34"/>
  <c r="W29" i="30" s="1"/>
  <c r="Z17" i="34"/>
  <c r="U29" i="30" s="1"/>
  <c r="W17" i="34"/>
  <c r="S29" i="30" s="1"/>
  <c r="U17" i="34"/>
  <c r="Q29" i="30" s="1"/>
  <c r="S17" i="34"/>
  <c r="O29" i="30" s="1"/>
  <c r="Q17" i="34"/>
  <c r="M29" i="30" s="1"/>
  <c r="O17" i="34"/>
  <c r="K29" i="30" s="1"/>
  <c r="L17" i="34"/>
  <c r="I29" i="30" s="1"/>
  <c r="J17" i="34"/>
  <c r="G29" i="30" s="1"/>
  <c r="H17" i="34"/>
  <c r="E29" i="30" s="1"/>
  <c r="AC17" i="34"/>
  <c r="X29" i="30" s="1"/>
  <c r="AA17" i="34"/>
  <c r="V29" i="30" s="1"/>
  <c r="Y17" i="34"/>
  <c r="T29" i="30" s="1"/>
  <c r="V17" i="34"/>
  <c r="R29" i="30" s="1"/>
  <c r="T17" i="34"/>
  <c r="P29" i="30" s="1"/>
  <c r="R17" i="34"/>
  <c r="N29" i="30" s="1"/>
  <c r="P17" i="34"/>
  <c r="L29" i="30" s="1"/>
  <c r="N17" i="34"/>
  <c r="J29" i="30" s="1"/>
  <c r="K17" i="34"/>
  <c r="H29" i="30" s="1"/>
  <c r="I17" i="34"/>
  <c r="F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Z34" i="34"/>
  <c r="W34" i="34"/>
  <c r="U34" i="34"/>
  <c r="S34" i="34"/>
  <c r="Q34" i="34"/>
  <c r="O34" i="34"/>
  <c r="L34" i="34"/>
  <c r="J34" i="34"/>
  <c r="H34" i="34"/>
  <c r="AC34" i="34"/>
  <c r="AA34" i="34"/>
  <c r="Y34" i="34"/>
  <c r="V34" i="34"/>
  <c r="T34" i="34"/>
  <c r="R34" i="34"/>
  <c r="P34" i="34"/>
  <c r="N34" i="34"/>
  <c r="K34" i="34"/>
  <c r="I34" i="34"/>
  <c r="AB38" i="34"/>
  <c r="Z38" i="34"/>
  <c r="W38" i="34"/>
  <c r="U38" i="34"/>
  <c r="S38" i="34"/>
  <c r="Q38" i="34"/>
  <c r="O38" i="34"/>
  <c r="L38" i="34"/>
  <c r="J38" i="34"/>
  <c r="H38" i="34"/>
  <c r="AC38" i="34"/>
  <c r="AA38" i="34"/>
  <c r="Y38" i="34"/>
  <c r="V38" i="34"/>
  <c r="T38" i="34"/>
  <c r="R38" i="34"/>
  <c r="P38" i="34"/>
  <c r="N38" i="34"/>
  <c r="K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L50" i="34"/>
  <c r="AA50" i="34"/>
  <c r="R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N24" i="34" s="1"/>
  <c r="J36" i="30" s="1"/>
  <c r="F25" i="34"/>
  <c r="J26" i="34"/>
  <c r="O26" i="34"/>
  <c r="S26" i="34"/>
  <c r="W26" i="34"/>
  <c r="F27" i="34"/>
  <c r="J28" i="34"/>
  <c r="O28" i="34"/>
  <c r="S28" i="34"/>
  <c r="W28" i="34"/>
  <c r="F29" i="34"/>
  <c r="S30" i="34"/>
  <c r="F31" i="34"/>
  <c r="J32" i="34"/>
  <c r="O32" i="34"/>
  <c r="AC26" i="34"/>
  <c r="AA26" i="34"/>
  <c r="Y26" i="34"/>
  <c r="V26" i="34"/>
  <c r="T26" i="34"/>
  <c r="R26" i="34"/>
  <c r="P26" i="34"/>
  <c r="N26" i="34"/>
  <c r="K26" i="34"/>
  <c r="I26" i="34"/>
  <c r="AC28" i="34"/>
  <c r="AA28" i="34"/>
  <c r="Y28" i="34"/>
  <c r="V28" i="34"/>
  <c r="T28" i="34"/>
  <c r="R28" i="34"/>
  <c r="P28" i="34"/>
  <c r="N28" i="34"/>
  <c r="K28" i="34"/>
  <c r="I28" i="34"/>
  <c r="Y30" i="34"/>
  <c r="P30" i="34"/>
  <c r="AB32" i="34"/>
  <c r="Z32" i="34"/>
  <c r="W32" i="34"/>
  <c r="U32" i="34"/>
  <c r="AC32" i="34"/>
  <c r="AA32" i="34"/>
  <c r="Y32" i="34"/>
  <c r="V32" i="34"/>
  <c r="T32" i="34"/>
  <c r="R32" i="34"/>
  <c r="P32" i="34"/>
  <c r="N32" i="34"/>
  <c r="K32" i="34"/>
  <c r="I32" i="34"/>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L26" i="34"/>
  <c r="Q26" i="34"/>
  <c r="U26" i="34"/>
  <c r="Z26" i="34"/>
  <c r="H28" i="34"/>
  <c r="L28" i="34"/>
  <c r="Q28" i="34"/>
  <c r="U28" i="34"/>
  <c r="Z28" i="34"/>
  <c r="H30" i="34"/>
  <c r="Z30" i="34"/>
  <c r="H32" i="34"/>
  <c r="L32" i="34"/>
  <c r="Q32" i="34"/>
  <c r="AB66" i="34"/>
  <c r="Z66" i="34"/>
  <c r="W66" i="34"/>
  <c r="U66" i="34"/>
  <c r="S66" i="34"/>
  <c r="Q66" i="34"/>
  <c r="O66" i="34"/>
  <c r="L66" i="34"/>
  <c r="J66" i="34"/>
  <c r="H66" i="34"/>
  <c r="AC66" i="34"/>
  <c r="AA66" i="34"/>
  <c r="Y66" i="34"/>
  <c r="V66" i="34"/>
  <c r="T66" i="34"/>
  <c r="R66" i="34"/>
  <c r="P66" i="34"/>
  <c r="N66" i="34"/>
  <c r="K66" i="34"/>
  <c r="I66" i="34"/>
  <c r="AB70" i="34"/>
  <c r="Z70" i="34"/>
  <c r="W70" i="34"/>
  <c r="U70" i="34"/>
  <c r="S70" i="34"/>
  <c r="Q70" i="34"/>
  <c r="O70" i="34"/>
  <c r="L70" i="34"/>
  <c r="J70" i="34"/>
  <c r="H70" i="34"/>
  <c r="AC70" i="34"/>
  <c r="AA70" i="34"/>
  <c r="Y70" i="34"/>
  <c r="V70" i="34"/>
  <c r="T70" i="34"/>
  <c r="R70" i="34"/>
  <c r="P70" i="34"/>
  <c r="N70" i="34"/>
  <c r="K70" i="34"/>
  <c r="I70" i="34"/>
  <c r="AB74" i="34"/>
  <c r="Z74" i="34"/>
  <c r="W74" i="34"/>
  <c r="U74" i="34"/>
  <c r="S74" i="34"/>
  <c r="Q74" i="34"/>
  <c r="O74" i="34"/>
  <c r="L74" i="34"/>
  <c r="J74" i="34"/>
  <c r="H74" i="34"/>
  <c r="AC74" i="34"/>
  <c r="AA74" i="34"/>
  <c r="Y74" i="34"/>
  <c r="V74" i="34"/>
  <c r="T74" i="34"/>
  <c r="R74" i="34"/>
  <c r="P74" i="34"/>
  <c r="N74" i="34"/>
  <c r="K74" i="34"/>
  <c r="I74" i="34"/>
  <c r="E33" i="34"/>
  <c r="AC33" i="34"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J58" i="34"/>
  <c r="O58" i="34"/>
  <c r="S58" i="34"/>
  <c r="W58" i="34"/>
  <c r="F59" i="34"/>
  <c r="J60" i="34"/>
  <c r="O60" i="34"/>
  <c r="AC54" i="34"/>
  <c r="AA54" i="34"/>
  <c r="Y54" i="34"/>
  <c r="V54" i="34"/>
  <c r="T54" i="34"/>
  <c r="R54" i="34"/>
  <c r="P54" i="34"/>
  <c r="N54" i="34"/>
  <c r="K54" i="34"/>
  <c r="I54" i="34"/>
  <c r="AC56" i="34"/>
  <c r="AA56" i="34"/>
  <c r="Y56" i="34"/>
  <c r="V56" i="34"/>
  <c r="T56" i="34"/>
  <c r="R56" i="34"/>
  <c r="P56" i="34"/>
  <c r="N56" i="34"/>
  <c r="K56" i="34"/>
  <c r="I56" i="34"/>
  <c r="AC58" i="34"/>
  <c r="AA58" i="34"/>
  <c r="Y58" i="34"/>
  <c r="V58" i="34"/>
  <c r="T58" i="34"/>
  <c r="R58" i="34"/>
  <c r="P58" i="34"/>
  <c r="N58" i="34"/>
  <c r="K58" i="34"/>
  <c r="I58"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H58" i="34"/>
  <c r="L58" i="34"/>
  <c r="Q58" i="34"/>
  <c r="U58" i="34"/>
  <c r="Z58" i="34"/>
  <c r="H60" i="34"/>
  <c r="L60" i="34"/>
  <c r="Q60" i="34"/>
  <c r="E61" i="34"/>
  <c r="AA61" i="34" s="1"/>
  <c r="E63" i="34"/>
  <c r="AA63" i="34" s="1"/>
  <c r="E65" i="34"/>
  <c r="AA65" i="34" s="1"/>
  <c r="E67" i="34"/>
  <c r="AA67" i="34" s="1"/>
  <c r="E69" i="34"/>
  <c r="AA69" i="34" s="1"/>
  <c r="E71" i="34"/>
  <c r="AA71" i="34" s="1"/>
  <c r="E73" i="34"/>
  <c r="AC73" i="34" s="1"/>
  <c r="E75" i="34"/>
  <c r="AA75" i="34" s="1"/>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W10" i="33"/>
  <c r="S22" i="29" s="1"/>
  <c r="O10" i="33"/>
  <c r="K22" i="29" s="1"/>
  <c r="AC10" i="33"/>
  <c r="X22" i="29" s="1"/>
  <c r="T10" i="33"/>
  <c r="P22" i="29" s="1"/>
  <c r="K10" i="33"/>
  <c r="H22" i="29" s="1"/>
  <c r="AB14" i="33"/>
  <c r="W26" i="29" s="1"/>
  <c r="Z14" i="33"/>
  <c r="U26" i="29" s="1"/>
  <c r="W14" i="33"/>
  <c r="S26" i="29" s="1"/>
  <c r="U14" i="33"/>
  <c r="Q26" i="29" s="1"/>
  <c r="S14" i="33"/>
  <c r="O26" i="29" s="1"/>
  <c r="Q14" i="33"/>
  <c r="M26" i="29" s="1"/>
  <c r="O14" i="33"/>
  <c r="K26" i="29" s="1"/>
  <c r="L14" i="33"/>
  <c r="I26" i="29" s="1"/>
  <c r="J14" i="33"/>
  <c r="G26" i="29" s="1"/>
  <c r="H14" i="33"/>
  <c r="E26" i="29" s="1"/>
  <c r="AC14" i="33"/>
  <c r="X26" i="29" s="1"/>
  <c r="AA14" i="33"/>
  <c r="V26" i="29" s="1"/>
  <c r="Y14" i="33"/>
  <c r="T26" i="29" s="1"/>
  <c r="V14" i="33"/>
  <c r="R26" i="29" s="1"/>
  <c r="T14" i="33"/>
  <c r="P26" i="29" s="1"/>
  <c r="R14" i="33"/>
  <c r="N26" i="29" s="1"/>
  <c r="P14" i="33"/>
  <c r="L26" i="29" s="1"/>
  <c r="N14" i="33"/>
  <c r="J26" i="29" s="1"/>
  <c r="K14" i="33"/>
  <c r="H26" i="29" s="1"/>
  <c r="I14" i="33"/>
  <c r="F26" i="29" s="1"/>
  <c r="AB18" i="33"/>
  <c r="W30" i="29" s="1"/>
  <c r="Z18" i="33"/>
  <c r="U30" i="29" s="1"/>
  <c r="W18" i="33"/>
  <c r="S30" i="29" s="1"/>
  <c r="U18" i="33"/>
  <c r="Q30" i="29" s="1"/>
  <c r="S18" i="33"/>
  <c r="O30" i="29" s="1"/>
  <c r="Q18" i="33"/>
  <c r="M30" i="29" s="1"/>
  <c r="O18" i="33"/>
  <c r="K30" i="29" s="1"/>
  <c r="L18" i="33"/>
  <c r="I30" i="29" s="1"/>
  <c r="J18" i="33"/>
  <c r="G30" i="29" s="1"/>
  <c r="H18" i="33"/>
  <c r="E30" i="29" s="1"/>
  <c r="AC18" i="33"/>
  <c r="X30" i="29" s="1"/>
  <c r="AA18" i="33"/>
  <c r="V30" i="29" s="1"/>
  <c r="Y18" i="33"/>
  <c r="T30" i="29" s="1"/>
  <c r="V18" i="33"/>
  <c r="R30" i="29" s="1"/>
  <c r="T18" i="33"/>
  <c r="P30" i="29" s="1"/>
  <c r="R18" i="33"/>
  <c r="N30" i="29" s="1"/>
  <c r="P18" i="33"/>
  <c r="L30" i="29" s="1"/>
  <c r="N18" i="33"/>
  <c r="J30" i="29" s="1"/>
  <c r="K18" i="33"/>
  <c r="H30" i="29" s="1"/>
  <c r="I18" i="33"/>
  <c r="F30"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W38" i="33"/>
  <c r="O38" i="33"/>
  <c r="AC38" i="33"/>
  <c r="T38" i="33"/>
  <c r="K38" i="33"/>
  <c r="AB42" i="33"/>
  <c r="Z42" i="33"/>
  <c r="W42" i="33"/>
  <c r="U42" i="33"/>
  <c r="S42" i="33"/>
  <c r="Q42" i="33"/>
  <c r="O42" i="33"/>
  <c r="L42" i="33"/>
  <c r="J42" i="33"/>
  <c r="H42" i="33"/>
  <c r="AC42" i="33"/>
  <c r="AA42" i="33"/>
  <c r="Y42" i="33"/>
  <c r="V42" i="33"/>
  <c r="T42" i="33"/>
  <c r="R42" i="33"/>
  <c r="P42" i="33"/>
  <c r="N42" i="33"/>
  <c r="K42" i="33"/>
  <c r="I42" i="33"/>
  <c r="AB46" i="33"/>
  <c r="Z46" i="33"/>
  <c r="W46" i="33"/>
  <c r="U46" i="33"/>
  <c r="S46" i="33"/>
  <c r="Q46" i="33"/>
  <c r="O46" i="33"/>
  <c r="L46" i="33"/>
  <c r="J46" i="33"/>
  <c r="H46" i="33"/>
  <c r="AC46" i="33"/>
  <c r="AA46" i="33"/>
  <c r="Y46" i="33"/>
  <c r="V46" i="33"/>
  <c r="T46" i="33"/>
  <c r="R46" i="33"/>
  <c r="P46" i="33"/>
  <c r="N46" i="33"/>
  <c r="K46" i="33"/>
  <c r="I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J26" i="33"/>
  <c r="O26" i="33"/>
  <c r="S26" i="33"/>
  <c r="W26" i="33"/>
  <c r="F27" i="33"/>
  <c r="J28" i="33"/>
  <c r="O28" i="33"/>
  <c r="S28" i="33"/>
  <c r="W28" i="33"/>
  <c r="F29" i="33"/>
  <c r="J30" i="33"/>
  <c r="O30" i="33"/>
  <c r="S30" i="33"/>
  <c r="W30" i="33"/>
  <c r="F31" i="33"/>
  <c r="J32" i="33"/>
  <c r="O32" i="33"/>
  <c r="S32" i="33"/>
  <c r="W32" i="33"/>
  <c r="F33" i="33"/>
  <c r="AC26" i="33"/>
  <c r="AA26" i="33"/>
  <c r="Y26" i="33"/>
  <c r="V26" i="33"/>
  <c r="T26" i="33"/>
  <c r="R26" i="33"/>
  <c r="P26" i="33"/>
  <c r="N26" i="33"/>
  <c r="K26" i="33"/>
  <c r="I26" i="33"/>
  <c r="AC28" i="33"/>
  <c r="AA28" i="33"/>
  <c r="Y28" i="33"/>
  <c r="V28" i="33"/>
  <c r="T28" i="33"/>
  <c r="R28" i="33"/>
  <c r="P28" i="33"/>
  <c r="N28" i="33"/>
  <c r="K28" i="33"/>
  <c r="I28" i="33"/>
  <c r="AC30" i="33"/>
  <c r="AA30" i="33"/>
  <c r="Y30" i="33"/>
  <c r="V30" i="33"/>
  <c r="T30" i="33"/>
  <c r="R30" i="33"/>
  <c r="P30" i="33"/>
  <c r="N30" i="33"/>
  <c r="K30" i="33"/>
  <c r="I30" i="33"/>
  <c r="AC32" i="33"/>
  <c r="AA32" i="33"/>
  <c r="Y32" i="33"/>
  <c r="V32" i="33"/>
  <c r="T32" i="33"/>
  <c r="R32" i="33"/>
  <c r="P32" i="33"/>
  <c r="N32" i="33"/>
  <c r="K32" i="33"/>
  <c r="I32" i="33"/>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6" i="33"/>
  <c r="L26" i="33"/>
  <c r="Q26" i="33"/>
  <c r="U26" i="33"/>
  <c r="Z26" i="33"/>
  <c r="H28" i="33"/>
  <c r="L28" i="33"/>
  <c r="Q28" i="33"/>
  <c r="U28" i="33"/>
  <c r="Z28" i="33"/>
  <c r="H30" i="33"/>
  <c r="L30" i="33"/>
  <c r="Q30" i="33"/>
  <c r="U30" i="33"/>
  <c r="Z30" i="33"/>
  <c r="H32" i="33"/>
  <c r="L32" i="33"/>
  <c r="Q32" i="33"/>
  <c r="U32" i="33"/>
  <c r="Z32" i="33"/>
  <c r="AB62" i="33"/>
  <c r="Z62" i="33"/>
  <c r="W62" i="33"/>
  <c r="U62" i="33"/>
  <c r="S62" i="33"/>
  <c r="Q62" i="33"/>
  <c r="O62" i="33"/>
  <c r="L62" i="33"/>
  <c r="J62" i="33"/>
  <c r="H62" i="33"/>
  <c r="AC62" i="33"/>
  <c r="AA62" i="33"/>
  <c r="Y62" i="33"/>
  <c r="V62" i="33"/>
  <c r="T62" i="33"/>
  <c r="R62" i="33"/>
  <c r="P62" i="33"/>
  <c r="N62" i="33"/>
  <c r="K62" i="33"/>
  <c r="I62" i="33"/>
  <c r="U66" i="33"/>
  <c r="L66" i="33"/>
  <c r="AA66" i="33"/>
  <c r="R66" i="33"/>
  <c r="I66" i="33"/>
  <c r="U70" i="33"/>
  <c r="L70" i="33"/>
  <c r="AA70" i="33"/>
  <c r="R70" i="33"/>
  <c r="I70" i="33"/>
  <c r="AB74" i="33"/>
  <c r="Z74" i="33"/>
  <c r="W74" i="33"/>
  <c r="U74" i="33"/>
  <c r="S74" i="33"/>
  <c r="Q74" i="33"/>
  <c r="O74" i="33"/>
  <c r="L74" i="33"/>
  <c r="J74" i="33"/>
  <c r="H74" i="33"/>
  <c r="AC74" i="33"/>
  <c r="AA74" i="33"/>
  <c r="Y74" i="33"/>
  <c r="V74" i="33"/>
  <c r="T74" i="33"/>
  <c r="R74" i="33"/>
  <c r="P74" i="33"/>
  <c r="N74" i="33"/>
  <c r="K74" i="33"/>
  <c r="I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J58" i="33"/>
  <c r="O58" i="33"/>
  <c r="S58" i="33"/>
  <c r="W58" i="33"/>
  <c r="F59" i="33"/>
  <c r="J60" i="33"/>
  <c r="O60" i="33"/>
  <c r="S60" i="33"/>
  <c r="W60" i="33"/>
  <c r="F61" i="33"/>
  <c r="AC56" i="33"/>
  <c r="AA56" i="33"/>
  <c r="Y56" i="33"/>
  <c r="V56" i="33"/>
  <c r="T56" i="33"/>
  <c r="R56" i="33"/>
  <c r="P56" i="33"/>
  <c r="N56" i="33"/>
  <c r="K56" i="33"/>
  <c r="I56" i="33"/>
  <c r="AC58" i="33"/>
  <c r="AA58" i="33"/>
  <c r="Y58" i="33"/>
  <c r="V58" i="33"/>
  <c r="T58" i="33"/>
  <c r="R58" i="33"/>
  <c r="P58" i="33"/>
  <c r="N58" i="33"/>
  <c r="K58" i="33"/>
  <c r="I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58" i="33"/>
  <c r="L58" i="33"/>
  <c r="Q58" i="33"/>
  <c r="U58" i="33"/>
  <c r="Z58"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Z27" i="32"/>
  <c r="W27" i="32"/>
  <c r="U27" i="32"/>
  <c r="S27" i="32"/>
  <c r="Q27" i="32"/>
  <c r="O27" i="32"/>
  <c r="L27" i="32"/>
  <c r="J27" i="32"/>
  <c r="H27" i="32"/>
  <c r="AC27" i="32"/>
  <c r="AA27" i="32"/>
  <c r="Y27" i="32"/>
  <c r="V27" i="32"/>
  <c r="T27" i="32"/>
  <c r="R27" i="32"/>
  <c r="P27" i="32"/>
  <c r="N27" i="32"/>
  <c r="K27" i="32"/>
  <c r="I27" i="32"/>
  <c r="AB31" i="32"/>
  <c r="Z31" i="32"/>
  <c r="W31" i="32"/>
  <c r="U31" i="32"/>
  <c r="S31" i="32"/>
  <c r="Q31" i="32"/>
  <c r="O31" i="32"/>
  <c r="L31" i="32"/>
  <c r="J31" i="32"/>
  <c r="H31" i="32"/>
  <c r="AC31" i="32"/>
  <c r="AA31" i="32"/>
  <c r="Y31" i="32"/>
  <c r="V31" i="32"/>
  <c r="T31" i="32"/>
  <c r="R31" i="32"/>
  <c r="P31" i="32"/>
  <c r="N31" i="32"/>
  <c r="K31" i="32"/>
  <c r="I31" i="32"/>
  <c r="AC35" i="32"/>
  <c r="AA35" i="32"/>
  <c r="Y35" i="32"/>
  <c r="V35" i="32"/>
  <c r="T35" i="32"/>
  <c r="R35" i="32"/>
  <c r="P35" i="32"/>
  <c r="N35" i="32"/>
  <c r="K35" i="32"/>
  <c r="I35" i="32"/>
  <c r="Z35" i="32"/>
  <c r="U35" i="32"/>
  <c r="Q35" i="32"/>
  <c r="L35" i="32"/>
  <c r="H35" i="32"/>
  <c r="AB35" i="32"/>
  <c r="W35" i="32"/>
  <c r="S35" i="32"/>
  <c r="O35" i="32"/>
  <c r="J35" i="32"/>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W17" i="32"/>
  <c r="S29" i="28" s="1"/>
  <c r="O17" i="32"/>
  <c r="K29" i="28" s="1"/>
  <c r="AC17" i="32"/>
  <c r="X29" i="28" s="1"/>
  <c r="T17" i="32"/>
  <c r="P29" i="28" s="1"/>
  <c r="K17" i="32"/>
  <c r="H29" i="28" s="1"/>
  <c r="AB21" i="32"/>
  <c r="W33" i="28" s="1"/>
  <c r="Z21" i="32"/>
  <c r="U33" i="28" s="1"/>
  <c r="W21" i="32"/>
  <c r="S33" i="28" s="1"/>
  <c r="U21" i="32"/>
  <c r="Q33" i="28" s="1"/>
  <c r="S21" i="32"/>
  <c r="O33" i="28" s="1"/>
  <c r="Q21" i="32"/>
  <c r="M33" i="28" s="1"/>
  <c r="O21" i="32"/>
  <c r="K33" i="28" s="1"/>
  <c r="L21" i="32"/>
  <c r="I33" i="28" s="1"/>
  <c r="J21" i="32"/>
  <c r="G33" i="28" s="1"/>
  <c r="H21" i="32"/>
  <c r="E33" i="28" s="1"/>
  <c r="AC21" i="32"/>
  <c r="X33" i="28" s="1"/>
  <c r="AA21" i="32"/>
  <c r="V33" i="28" s="1"/>
  <c r="Y21" i="32"/>
  <c r="T33" i="28" s="1"/>
  <c r="V21" i="32"/>
  <c r="R33" i="28" s="1"/>
  <c r="T21" i="32"/>
  <c r="P33" i="28" s="1"/>
  <c r="R21" i="32"/>
  <c r="N33" i="28" s="1"/>
  <c r="P21" i="32"/>
  <c r="L33" i="28" s="1"/>
  <c r="N21" i="32"/>
  <c r="J33" i="28" s="1"/>
  <c r="K21" i="32"/>
  <c r="H33" i="28" s="1"/>
  <c r="I21" i="32"/>
  <c r="F33" i="28" s="1"/>
  <c r="H25" i="32"/>
  <c r="AB29" i="32"/>
  <c r="Z29" i="32"/>
  <c r="W29" i="32"/>
  <c r="U29" i="32"/>
  <c r="S29" i="32"/>
  <c r="Q29" i="32"/>
  <c r="O29" i="32"/>
  <c r="L29" i="32"/>
  <c r="J29" i="32"/>
  <c r="H29" i="32"/>
  <c r="AC29" i="32"/>
  <c r="AA29" i="32"/>
  <c r="Y29" i="32"/>
  <c r="V29" i="32"/>
  <c r="T29" i="32"/>
  <c r="R29" i="32"/>
  <c r="P29" i="32"/>
  <c r="N29" i="32"/>
  <c r="K29" i="32"/>
  <c r="I29" i="32"/>
  <c r="AB33" i="32"/>
  <c r="Z33" i="32"/>
  <c r="W33" i="32"/>
  <c r="U33" i="32"/>
  <c r="S33" i="32"/>
  <c r="Q33" i="32"/>
  <c r="O33" i="32"/>
  <c r="L33" i="32"/>
  <c r="J33" i="32"/>
  <c r="H33" i="32"/>
  <c r="AC33" i="32"/>
  <c r="AA33" i="32"/>
  <c r="Y33" i="32"/>
  <c r="V33" i="32"/>
  <c r="T33" i="32"/>
  <c r="R33" i="32"/>
  <c r="P33" i="32"/>
  <c r="N33" i="32"/>
  <c r="K33" i="32"/>
  <c r="I33" i="32"/>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E28" i="32"/>
  <c r="AA28" i="32" s="1"/>
  <c r="E30" i="32"/>
  <c r="AC30" i="32" s="1"/>
  <c r="E32" i="32"/>
  <c r="AA32" i="32" s="1"/>
  <c r="E34" i="32"/>
  <c r="AC34" i="32"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T49" i="32"/>
  <c r="K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Q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1" i="32"/>
  <c r="Z61" i="32"/>
  <c r="W61" i="32"/>
  <c r="U61" i="32"/>
  <c r="S61" i="32"/>
  <c r="Q61" i="32"/>
  <c r="O61" i="32"/>
  <c r="L61" i="32"/>
  <c r="J61" i="32"/>
  <c r="H61" i="32"/>
  <c r="AB63" i="32"/>
  <c r="Z63" i="32"/>
  <c r="W63" i="32"/>
  <c r="U63" i="32"/>
  <c r="S63" i="32"/>
  <c r="Q63" i="32"/>
  <c r="O63" i="32"/>
  <c r="L63" i="32"/>
  <c r="J63" i="32"/>
  <c r="H63" i="32"/>
  <c r="U66" i="32"/>
  <c r="L66" i="32"/>
  <c r="AA66" i="32"/>
  <c r="R66" i="32"/>
  <c r="I66" i="32"/>
  <c r="U70" i="32"/>
  <c r="L70" i="32"/>
  <c r="AA70" i="32"/>
  <c r="R70" i="32"/>
  <c r="I70" i="32"/>
  <c r="U74" i="32"/>
  <c r="L74" i="32"/>
  <c r="AA74" i="32"/>
  <c r="R74" i="32"/>
  <c r="I74" i="32"/>
  <c r="F52" i="32"/>
  <c r="J54" i="32"/>
  <c r="O54" i="32"/>
  <c r="S54" i="32"/>
  <c r="W54" i="32"/>
  <c r="K55" i="32"/>
  <c r="P55" i="32"/>
  <c r="T55" i="32"/>
  <c r="Y55" i="32"/>
  <c r="AC55" i="32"/>
  <c r="J56" i="32"/>
  <c r="O56" i="32"/>
  <c r="S56" i="32"/>
  <c r="W56" i="32"/>
  <c r="K57" i="32"/>
  <c r="P57" i="32"/>
  <c r="T57" i="32"/>
  <c r="Y57" i="32"/>
  <c r="AC57" i="32"/>
  <c r="J58" i="32"/>
  <c r="O58" i="32"/>
  <c r="S58" i="32"/>
  <c r="W58" i="32"/>
  <c r="K59" i="32"/>
  <c r="P59" i="32"/>
  <c r="T59" i="32"/>
  <c r="Y59" i="32"/>
  <c r="AC59" i="32"/>
  <c r="J60" i="32"/>
  <c r="O60" i="32"/>
  <c r="S60" i="32"/>
  <c r="W60" i="32"/>
  <c r="K61" i="32"/>
  <c r="P61" i="32"/>
  <c r="T61" i="32"/>
  <c r="Y61" i="32"/>
  <c r="AC61" i="32"/>
  <c r="J62" i="32"/>
  <c r="O62" i="32"/>
  <c r="S62" i="32"/>
  <c r="W62" i="32"/>
  <c r="K63" i="32"/>
  <c r="P63" i="32"/>
  <c r="T63" i="32"/>
  <c r="Y63" i="32"/>
  <c r="AC63" i="32"/>
  <c r="AC54" i="32"/>
  <c r="AA54" i="32"/>
  <c r="Y54" i="32"/>
  <c r="V54" i="32"/>
  <c r="T54" i="32"/>
  <c r="R54" i="32"/>
  <c r="P54" i="32"/>
  <c r="N54" i="32"/>
  <c r="K54" i="32"/>
  <c r="I54" i="32"/>
  <c r="AC56" i="32"/>
  <c r="AA56" i="32"/>
  <c r="Y56" i="32"/>
  <c r="V56" i="32"/>
  <c r="T56" i="32"/>
  <c r="R56" i="32"/>
  <c r="P56" i="32"/>
  <c r="N56" i="32"/>
  <c r="K56" i="32"/>
  <c r="I56" i="32"/>
  <c r="AC58" i="32"/>
  <c r="AA58" i="32"/>
  <c r="Y58" i="32"/>
  <c r="V58" i="32"/>
  <c r="T58" i="32"/>
  <c r="R58" i="32"/>
  <c r="P58" i="32"/>
  <c r="N58" i="32"/>
  <c r="K58" i="32"/>
  <c r="I58" i="32"/>
  <c r="AC60" i="32"/>
  <c r="AA60" i="32"/>
  <c r="Y60" i="32"/>
  <c r="V60" i="32"/>
  <c r="T60" i="32"/>
  <c r="R60" i="32"/>
  <c r="P60" i="32"/>
  <c r="N60" i="32"/>
  <c r="K60" i="32"/>
  <c r="I60" i="32"/>
  <c r="AC62" i="32"/>
  <c r="AA62" i="32"/>
  <c r="Y62" i="32"/>
  <c r="V62" i="32"/>
  <c r="T62" i="32"/>
  <c r="R62" i="32"/>
  <c r="P62" i="32"/>
  <c r="N62" i="32"/>
  <c r="K62" i="32"/>
  <c r="I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H54" i="32"/>
  <c r="L54" i="32"/>
  <c r="Q54" i="32"/>
  <c r="U54" i="32"/>
  <c r="Z54" i="32"/>
  <c r="I55" i="32"/>
  <c r="N55" i="32"/>
  <c r="R55" i="32"/>
  <c r="V55" i="32"/>
  <c r="AA55" i="32"/>
  <c r="H56" i="32"/>
  <c r="L56" i="32"/>
  <c r="Q56" i="32"/>
  <c r="U56" i="32"/>
  <c r="Z56" i="32"/>
  <c r="I57" i="32"/>
  <c r="N57" i="32"/>
  <c r="R57" i="32"/>
  <c r="V57" i="32"/>
  <c r="AA57" i="32"/>
  <c r="H58" i="32"/>
  <c r="L58" i="32"/>
  <c r="Q58" i="32"/>
  <c r="U58" i="32"/>
  <c r="Z58" i="32"/>
  <c r="I59" i="32"/>
  <c r="N59" i="32"/>
  <c r="R59" i="32"/>
  <c r="V59" i="32"/>
  <c r="AA59" i="32"/>
  <c r="H60" i="32"/>
  <c r="L60" i="32"/>
  <c r="Q60" i="32"/>
  <c r="U60" i="32"/>
  <c r="Z60" i="32"/>
  <c r="I61" i="32"/>
  <c r="N61" i="32"/>
  <c r="R61" i="32"/>
  <c r="V61" i="32"/>
  <c r="AA61" i="32"/>
  <c r="H62" i="32"/>
  <c r="L62" i="32"/>
  <c r="Q62" i="32"/>
  <c r="U62" i="32"/>
  <c r="Z62" i="32"/>
  <c r="I63" i="32"/>
  <c r="N63" i="32"/>
  <c r="R63" i="32"/>
  <c r="V63" i="32"/>
  <c r="AA63" i="32"/>
  <c r="E65" i="32"/>
  <c r="AC65" i="32" s="1"/>
  <c r="E67" i="32"/>
  <c r="AC67" i="32" s="1"/>
  <c r="E69" i="32"/>
  <c r="AC69" i="32" s="1"/>
  <c r="E71" i="32"/>
  <c r="AC71" i="32" s="1"/>
  <c r="E73" i="32"/>
  <c r="AC73" i="32" s="1"/>
  <c r="E75" i="32"/>
  <c r="AC75" i="32" s="1"/>
  <c r="U9" i="31"/>
  <c r="Q21" i="27" s="1"/>
  <c r="L9" i="31"/>
  <c r="I21" i="27" s="1"/>
  <c r="AA9" i="31"/>
  <c r="V21" i="27" s="1"/>
  <c r="R9" i="31"/>
  <c r="N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Z25" i="31"/>
  <c r="W25" i="31"/>
  <c r="U25" i="31"/>
  <c r="S25" i="31"/>
  <c r="Q25" i="31"/>
  <c r="O25" i="31"/>
  <c r="L25" i="31"/>
  <c r="J25" i="31"/>
  <c r="H25" i="31"/>
  <c r="AC25" i="31"/>
  <c r="AA25" i="31"/>
  <c r="Y25" i="31"/>
  <c r="V25" i="31"/>
  <c r="T25" i="31"/>
  <c r="R25" i="31"/>
  <c r="P25" i="31"/>
  <c r="N25" i="31"/>
  <c r="K25" i="31"/>
  <c r="I25" i="31"/>
  <c r="AB29" i="31"/>
  <c r="Z29" i="31"/>
  <c r="W29" i="31"/>
  <c r="U29" i="31"/>
  <c r="S29" i="31"/>
  <c r="Q29" i="31"/>
  <c r="O29" i="31"/>
  <c r="L29" i="31"/>
  <c r="J29" i="31"/>
  <c r="H29" i="31"/>
  <c r="AC29" i="31"/>
  <c r="AA29" i="31"/>
  <c r="Y29" i="31"/>
  <c r="V29" i="31"/>
  <c r="T29" i="31"/>
  <c r="R29" i="31"/>
  <c r="P29" i="31"/>
  <c r="N29" i="31"/>
  <c r="K29" i="31"/>
  <c r="I29" i="3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Z27" i="31"/>
  <c r="W27" i="31"/>
  <c r="U27" i="31"/>
  <c r="S27" i="31"/>
  <c r="Q27" i="31"/>
  <c r="O27" i="31"/>
  <c r="L27" i="31"/>
  <c r="J27" i="31"/>
  <c r="H27" i="31"/>
  <c r="AC27" i="31"/>
  <c r="AA27" i="31"/>
  <c r="Y27" i="31"/>
  <c r="V27" i="31"/>
  <c r="T27" i="31"/>
  <c r="R27" i="31"/>
  <c r="P27" i="31"/>
  <c r="N27" i="31"/>
  <c r="K27" i="31"/>
  <c r="I27" i="31"/>
  <c r="AB31" i="31"/>
  <c r="Z31" i="31"/>
  <c r="AA31" i="31"/>
  <c r="W31" i="31"/>
  <c r="U31" i="31"/>
  <c r="S31" i="31"/>
  <c r="Q31" i="31"/>
  <c r="O31" i="31"/>
  <c r="L31" i="31"/>
  <c r="J31" i="31"/>
  <c r="H31" i="31"/>
  <c r="AC31" i="31"/>
  <c r="Y31" i="31"/>
  <c r="V31" i="31"/>
  <c r="T31" i="31"/>
  <c r="R31" i="31"/>
  <c r="P31" i="31"/>
  <c r="N31" i="31"/>
  <c r="K31" i="31"/>
  <c r="I31" i="31"/>
  <c r="AB42" i="31"/>
  <c r="Z42" i="31"/>
  <c r="W42" i="31"/>
  <c r="U42" i="31"/>
  <c r="S42" i="31"/>
  <c r="Q42" i="31"/>
  <c r="O42" i="31"/>
  <c r="L42" i="31"/>
  <c r="J42" i="31"/>
  <c r="H42" i="31"/>
  <c r="AC42" i="31"/>
  <c r="AA42" i="31"/>
  <c r="Y42" i="31"/>
  <c r="V42" i="31"/>
  <c r="T42" i="31"/>
  <c r="R42" i="31"/>
  <c r="P42" i="31"/>
  <c r="N42" i="31"/>
  <c r="K42" i="31"/>
  <c r="I42" i="31"/>
  <c r="U46" i="31"/>
  <c r="L46" i="31"/>
  <c r="AA46" i="31"/>
  <c r="R46" i="31"/>
  <c r="I46" i="31"/>
  <c r="U50" i="31"/>
  <c r="L50" i="31"/>
  <c r="AA50" i="31"/>
  <c r="R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E28" i="31"/>
  <c r="AA28" i="31" s="1"/>
  <c r="E30" i="31"/>
  <c r="AA30" i="31" s="1"/>
  <c r="J32" i="31"/>
  <c r="O32" i="31"/>
  <c r="S32" i="31"/>
  <c r="W32" i="31"/>
  <c r="F33" i="31"/>
  <c r="J34" i="31"/>
  <c r="O34" i="31"/>
  <c r="S34" i="31"/>
  <c r="W34" i="31"/>
  <c r="F35" i="31"/>
  <c r="J36" i="31"/>
  <c r="O36" i="31"/>
  <c r="S36" i="31"/>
  <c r="W36" i="31"/>
  <c r="F37" i="31"/>
  <c r="J38" i="31"/>
  <c r="O38" i="31"/>
  <c r="S38" i="31"/>
  <c r="W38" i="31"/>
  <c r="F39" i="31"/>
  <c r="J40" i="31"/>
  <c r="AC32" i="31"/>
  <c r="AA32" i="31"/>
  <c r="Y32" i="31"/>
  <c r="V32" i="31"/>
  <c r="T32" i="31"/>
  <c r="R32" i="31"/>
  <c r="P32" i="31"/>
  <c r="N32" i="31"/>
  <c r="K32" i="31"/>
  <c r="I32" i="31"/>
  <c r="AC34" i="31"/>
  <c r="AA34" i="31"/>
  <c r="Y34" i="31"/>
  <c r="V34" i="31"/>
  <c r="T34" i="31"/>
  <c r="R34" i="31"/>
  <c r="P34" i="31"/>
  <c r="N34" i="31"/>
  <c r="K34" i="31"/>
  <c r="I34" i="31"/>
  <c r="AC36" i="31"/>
  <c r="AA36" i="31"/>
  <c r="Y36" i="31"/>
  <c r="V36" i="31"/>
  <c r="T36" i="31"/>
  <c r="R36" i="31"/>
  <c r="P36" i="31"/>
  <c r="N36" i="31"/>
  <c r="K36" i="31"/>
  <c r="I36" i="31"/>
  <c r="AC38" i="31"/>
  <c r="AA38" i="31"/>
  <c r="Y38" i="31"/>
  <c r="V38" i="31"/>
  <c r="T38" i="31"/>
  <c r="R38" i="31"/>
  <c r="P38" i="31"/>
  <c r="N38" i="31"/>
  <c r="K38" i="31"/>
  <c r="I38"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L32" i="31"/>
  <c r="Q32" i="31"/>
  <c r="U32" i="31"/>
  <c r="Z32" i="31"/>
  <c r="H34" i="31"/>
  <c r="L34" i="31"/>
  <c r="Q34" i="31"/>
  <c r="U34" i="31"/>
  <c r="Z34" i="31"/>
  <c r="H36" i="31"/>
  <c r="L36" i="31"/>
  <c r="Q36" i="31"/>
  <c r="U36" i="31"/>
  <c r="Z36" i="31"/>
  <c r="H38" i="31"/>
  <c r="L38" i="31"/>
  <c r="Q38" i="31"/>
  <c r="U38" i="31"/>
  <c r="Z38" i="31"/>
  <c r="H40" i="31"/>
  <c r="L40" i="31"/>
  <c r="E41" i="31"/>
  <c r="AA41" i="31" s="1"/>
  <c r="E43" i="31"/>
  <c r="AA43" i="31" s="1"/>
  <c r="E45" i="31"/>
  <c r="AC45" i="31" s="1"/>
  <c r="E47" i="31"/>
  <c r="AA47" i="31" s="1"/>
  <c r="E49" i="31"/>
  <c r="AC49" i="31" s="1"/>
  <c r="E51" i="31"/>
  <c r="AA51" i="31" s="1"/>
  <c r="E53" i="31"/>
  <c r="AB53" i="31" s="1"/>
  <c r="J54" i="31"/>
  <c r="O54" i="31"/>
  <c r="S54" i="31"/>
  <c r="W54" i="31"/>
  <c r="F55" i="31"/>
  <c r="J56" i="31"/>
  <c r="O56" i="31"/>
  <c r="S56" i="31"/>
  <c r="W56" i="31"/>
  <c r="F57" i="31"/>
  <c r="J58" i="31"/>
  <c r="O58" i="31"/>
  <c r="S58" i="31"/>
  <c r="W58" i="31"/>
  <c r="F59" i="31"/>
  <c r="J60" i="31"/>
  <c r="O60" i="31"/>
  <c r="S60" i="31"/>
  <c r="W60" i="31"/>
  <c r="F61" i="31"/>
  <c r="J62" i="31"/>
  <c r="F63" i="31"/>
  <c r="J64" i="31"/>
  <c r="O64" i="31"/>
  <c r="S64" i="31"/>
  <c r="W64" i="31"/>
  <c r="F65" i="31"/>
  <c r="J66" i="31"/>
  <c r="O66" i="31"/>
  <c r="S66" i="31"/>
  <c r="W66" i="31"/>
  <c r="F67" i="31"/>
  <c r="J68" i="31"/>
  <c r="O68" i="31"/>
  <c r="S68" i="31"/>
  <c r="W68" i="31"/>
  <c r="F69" i="31"/>
  <c r="F71" i="31"/>
  <c r="J72" i="31"/>
  <c r="O72" i="31"/>
  <c r="S72" i="31"/>
  <c r="W72" i="31"/>
  <c r="F73" i="31"/>
  <c r="J74" i="31"/>
  <c r="O74" i="31"/>
  <c r="S74" i="31"/>
  <c r="W74" i="31"/>
  <c r="F75" i="31"/>
  <c r="J76" i="31"/>
  <c r="O76" i="31"/>
  <c r="S76" i="31"/>
  <c r="W76" i="31"/>
  <c r="AC54" i="31"/>
  <c r="AA54" i="31"/>
  <c r="Y54" i="31"/>
  <c r="V54" i="31"/>
  <c r="T54" i="31"/>
  <c r="R54" i="31"/>
  <c r="P54" i="31"/>
  <c r="N54" i="31"/>
  <c r="K54" i="31"/>
  <c r="I54" i="31"/>
  <c r="AC56" i="31"/>
  <c r="AA56" i="31"/>
  <c r="Y56" i="31"/>
  <c r="V56" i="31"/>
  <c r="T56" i="31"/>
  <c r="R56" i="31"/>
  <c r="P56" i="31"/>
  <c r="N56" i="31"/>
  <c r="K56" i="31"/>
  <c r="I56" i="31"/>
  <c r="AC58" i="31"/>
  <c r="AA58" i="31"/>
  <c r="Y58" i="31"/>
  <c r="V58" i="31"/>
  <c r="T58" i="31"/>
  <c r="R58" i="31"/>
  <c r="P58" i="31"/>
  <c r="N58" i="31"/>
  <c r="K58" i="31"/>
  <c r="I58" i="31"/>
  <c r="AC60" i="31"/>
  <c r="AA60" i="31"/>
  <c r="Y60" i="31"/>
  <c r="V60" i="31"/>
  <c r="T60" i="31"/>
  <c r="R60" i="31"/>
  <c r="P60" i="31"/>
  <c r="N60" i="31"/>
  <c r="K60" i="31"/>
  <c r="I60" i="31"/>
  <c r="AA62" i="31"/>
  <c r="R62" i="31"/>
  <c r="I62" i="31"/>
  <c r="AC64" i="31"/>
  <c r="AA64" i="31"/>
  <c r="Y64" i="31"/>
  <c r="V64" i="31"/>
  <c r="T64" i="31"/>
  <c r="R64" i="31"/>
  <c r="P64" i="31"/>
  <c r="N64" i="31"/>
  <c r="K64" i="31"/>
  <c r="I64" i="31"/>
  <c r="AC66" i="31"/>
  <c r="AA66" i="31"/>
  <c r="Y66" i="31"/>
  <c r="V66" i="31"/>
  <c r="T66" i="31"/>
  <c r="R66" i="31"/>
  <c r="P66" i="31"/>
  <c r="N66" i="31"/>
  <c r="K66" i="31"/>
  <c r="I66"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4" i="31"/>
  <c r="L54" i="31"/>
  <c r="Q54" i="31"/>
  <c r="U54" i="31"/>
  <c r="Z54" i="31"/>
  <c r="H56" i="31"/>
  <c r="L56" i="31"/>
  <c r="Q56" i="31"/>
  <c r="U56" i="31"/>
  <c r="Z56" i="31"/>
  <c r="H58" i="31"/>
  <c r="L58" i="31"/>
  <c r="Q58" i="31"/>
  <c r="U58" i="31"/>
  <c r="Z58" i="31"/>
  <c r="H60" i="31"/>
  <c r="L60" i="31"/>
  <c r="Q60" i="31"/>
  <c r="U60" i="31"/>
  <c r="Z60" i="31"/>
  <c r="L62" i="31"/>
  <c r="H64" i="31"/>
  <c r="L64" i="31"/>
  <c r="Q64" i="31"/>
  <c r="U64" i="31"/>
  <c r="Z64" i="31"/>
  <c r="H66" i="31"/>
  <c r="L66" i="31"/>
  <c r="Q66" i="31"/>
  <c r="U66" i="31"/>
  <c r="Z66" i="31"/>
  <c r="H68" i="31"/>
  <c r="L68" i="31"/>
  <c r="Q68" i="31"/>
  <c r="U68" i="31"/>
  <c r="Z68" i="31"/>
  <c r="H72" i="31"/>
  <c r="L72" i="31"/>
  <c r="Q72" i="31"/>
  <c r="U72" i="31"/>
  <c r="Z72" i="31"/>
  <c r="H74" i="31"/>
  <c r="L74" i="31"/>
  <c r="Q74" i="31"/>
  <c r="U74" i="31"/>
  <c r="Z74" i="31"/>
  <c r="H76" i="31"/>
  <c r="L76" i="31"/>
  <c r="Q76" i="31"/>
  <c r="U76" i="31"/>
  <c r="Z76" i="31"/>
  <c r="AB29" i="24"/>
  <c r="AA55" i="24"/>
  <c r="L22" i="23"/>
  <c r="I34" i="21" s="1"/>
  <c r="L30" i="23"/>
  <c r="L38" i="23"/>
  <c r="L42" i="23"/>
  <c r="AA62" i="23"/>
  <c r="AA70" i="23"/>
  <c r="AA74" i="23"/>
  <c r="F20" i="23"/>
  <c r="E20" i="23"/>
  <c r="F43" i="9"/>
  <c r="F44" i="10"/>
  <c r="V44" i="10" s="1"/>
  <c r="F32" i="11"/>
  <c r="V32" i="11" s="1"/>
  <c r="F8" i="12"/>
  <c r="AC8" i="12" s="1"/>
  <c r="X20" i="17" s="1"/>
  <c r="F36" i="12"/>
  <c r="T36" i="12" s="1"/>
  <c r="F44" i="12"/>
  <c r="Y44" i="12" s="1"/>
  <c r="F12" i="13"/>
  <c r="V12" i="13" s="1"/>
  <c r="R24" i="18" s="1"/>
  <c r="F16" i="13"/>
  <c r="V16" i="13" s="1"/>
  <c r="R28" i="18" s="1"/>
  <c r="F36" i="13"/>
  <c r="F8" i="23"/>
  <c r="E8" i="23"/>
  <c r="F40" i="23"/>
  <c r="E40" i="23"/>
  <c r="F18" i="9"/>
  <c r="F22" i="9"/>
  <c r="AB22" i="9" s="1"/>
  <c r="E39" i="9"/>
  <c r="Z39" i="9" s="1"/>
  <c r="E54" i="9"/>
  <c r="F67" i="9"/>
  <c r="E71" i="9"/>
  <c r="Y71" i="9" s="1"/>
  <c r="F7" i="10"/>
  <c r="Z7" i="10" s="1"/>
  <c r="U19" i="14" s="1"/>
  <c r="F19" i="10"/>
  <c r="F36" i="10"/>
  <c r="V36" i="10" s="1"/>
  <c r="E39" i="10"/>
  <c r="N39" i="10" s="1"/>
  <c r="F48" i="10"/>
  <c r="AA48" i="10" s="1"/>
  <c r="F52" i="10"/>
  <c r="F67" i="10"/>
  <c r="F11" i="11"/>
  <c r="F19" i="11"/>
  <c r="W19" i="11" s="1"/>
  <c r="S31" i="15" s="1"/>
  <c r="E27" i="11"/>
  <c r="AA27" i="11" s="1"/>
  <c r="F52" i="11"/>
  <c r="Y52" i="11" s="1"/>
  <c r="E12" i="12"/>
  <c r="Z12" i="12" s="1"/>
  <c r="U24" i="17" s="1"/>
  <c r="F28" i="12"/>
  <c r="AC28" i="12" s="1"/>
  <c r="F32" i="12"/>
  <c r="E40" i="12"/>
  <c r="Y40" i="12" s="1"/>
  <c r="F55" i="12"/>
  <c r="P55" i="12" s="1"/>
  <c r="E8" i="13"/>
  <c r="V8" i="13" s="1"/>
  <c r="R20" i="18" s="1"/>
  <c r="E27" i="13"/>
  <c r="F32" i="13"/>
  <c r="AA32" i="13" s="1"/>
  <c r="F52" i="13"/>
  <c r="F36" i="23"/>
  <c r="E36" i="23"/>
  <c r="O36" i="23" s="1"/>
  <c r="F24" i="23"/>
  <c r="E24" i="23"/>
  <c r="E8" i="9"/>
  <c r="F26" i="9"/>
  <c r="E63" i="9"/>
  <c r="Y63" i="9" s="1"/>
  <c r="F28" i="23"/>
  <c r="N28" i="23" s="1"/>
  <c r="E28" i="23"/>
  <c r="F16" i="23"/>
  <c r="E16" i="23"/>
  <c r="U26" i="23"/>
  <c r="F32" i="23"/>
  <c r="P32" i="23" s="1"/>
  <c r="E32" i="23"/>
  <c r="U42" i="23"/>
  <c r="E47" i="23"/>
  <c r="E5" i="24"/>
  <c r="E13" i="24"/>
  <c r="W13" i="24" s="1"/>
  <c r="S25" i="22" s="1"/>
  <c r="E21" i="24"/>
  <c r="Z21" i="24" s="1"/>
  <c r="U33" i="22" s="1"/>
  <c r="E6" i="23"/>
  <c r="E14" i="23"/>
  <c r="R14" i="23" s="1"/>
  <c r="N26" i="21" s="1"/>
  <c r="E45" i="23"/>
  <c r="E53" i="23"/>
  <c r="E55" i="23"/>
  <c r="E57" i="23"/>
  <c r="E59" i="23"/>
  <c r="AB59" i="23" s="1"/>
  <c r="E61" i="23"/>
  <c r="AB61" i="23" s="1"/>
  <c r="E63" i="23"/>
  <c r="E65" i="23"/>
  <c r="H65" i="23" s="1"/>
  <c r="E67" i="23"/>
  <c r="E69" i="23"/>
  <c r="AB69" i="23" s="1"/>
  <c r="E71" i="23"/>
  <c r="E73" i="23"/>
  <c r="E75" i="23"/>
  <c r="AC75" i="23" s="1"/>
  <c r="E11" i="24"/>
  <c r="AB11" i="24" s="1"/>
  <c r="W23" i="22" s="1"/>
  <c r="E19" i="24"/>
  <c r="U19" i="24" s="1"/>
  <c r="Q31" i="22" s="1"/>
  <c r="AB25" i="24"/>
  <c r="E27" i="24"/>
  <c r="AB27" i="24" s="1"/>
  <c r="E35" i="24"/>
  <c r="E43" i="24"/>
  <c r="E51" i="24"/>
  <c r="T51" i="24" s="1"/>
  <c r="E62" i="24"/>
  <c r="U62" i="24" s="1"/>
  <c r="E70" i="24"/>
  <c r="W70" i="24" s="1"/>
  <c r="AB23" i="24"/>
  <c r="W35" i="22" s="1"/>
  <c r="E33" i="24"/>
  <c r="Q33" i="24" s="1"/>
  <c r="E41" i="24"/>
  <c r="W41" i="24" s="1"/>
  <c r="E49" i="24"/>
  <c r="AB49" i="24" s="1"/>
  <c r="E54" i="24"/>
  <c r="E56" i="24"/>
  <c r="AA56" i="24" s="1"/>
  <c r="E58" i="24"/>
  <c r="AB58" i="24" s="1"/>
  <c r="E60" i="24"/>
  <c r="AB60" i="24" s="1"/>
  <c r="E68" i="24"/>
  <c r="E76" i="24"/>
  <c r="W76" i="24" s="1"/>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U11" i="24"/>
  <c r="Q23" i="22" s="1"/>
  <c r="Q11" i="24"/>
  <c r="M23" i="22" s="1"/>
  <c r="H11" i="24"/>
  <c r="E23" i="22" s="1"/>
  <c r="AA11" i="24"/>
  <c r="V23" i="22" s="1"/>
  <c r="I11" i="24"/>
  <c r="F23" i="22" s="1"/>
  <c r="U15" i="24"/>
  <c r="Q27" i="22" s="1"/>
  <c r="L15" i="24"/>
  <c r="I27" i="22" s="1"/>
  <c r="AA15" i="24"/>
  <c r="V27" i="22" s="1"/>
  <c r="R15" i="24"/>
  <c r="N27" i="22" s="1"/>
  <c r="I15" i="24"/>
  <c r="F27"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Z13" i="24"/>
  <c r="U25" i="22" s="1"/>
  <c r="U13" i="24"/>
  <c r="Q25" i="22" s="1"/>
  <c r="S13" i="24"/>
  <c r="O25" i="22" s="1"/>
  <c r="Q13" i="24"/>
  <c r="M25" i="22" s="1"/>
  <c r="O13" i="24"/>
  <c r="K25" i="22" s="1"/>
  <c r="L13" i="24"/>
  <c r="I25" i="22" s="1"/>
  <c r="J13" i="24"/>
  <c r="G25" i="22" s="1"/>
  <c r="H13" i="24"/>
  <c r="E25" i="22" s="1"/>
  <c r="AA13" i="24"/>
  <c r="V25" i="22" s="1"/>
  <c r="Y13" i="24"/>
  <c r="T25" i="22" s="1"/>
  <c r="V13" i="24"/>
  <c r="R25" i="22" s="1"/>
  <c r="T13" i="24"/>
  <c r="P25" i="22" s="1"/>
  <c r="R13" i="24"/>
  <c r="N25" i="22" s="1"/>
  <c r="P13" i="24"/>
  <c r="L25" i="22" s="1"/>
  <c r="N13" i="24"/>
  <c r="J25" i="22" s="1"/>
  <c r="I13" i="24"/>
  <c r="F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AB21" i="24"/>
  <c r="W33" i="22" s="1"/>
  <c r="S21" i="24"/>
  <c r="O33" i="22" s="1"/>
  <c r="P21" i="24"/>
  <c r="L33" i="22" s="1"/>
  <c r="AB35" i="24"/>
  <c r="Z35" i="24"/>
  <c r="W35" i="24"/>
  <c r="U35" i="24"/>
  <c r="S35" i="24"/>
  <c r="Q35" i="24"/>
  <c r="O35" i="24"/>
  <c r="L35" i="24"/>
  <c r="J35" i="24"/>
  <c r="H35" i="24"/>
  <c r="AC35" i="24"/>
  <c r="AA35" i="24"/>
  <c r="Y35" i="24"/>
  <c r="V35" i="24"/>
  <c r="T35" i="24"/>
  <c r="R35" i="24"/>
  <c r="P35" i="24"/>
  <c r="N35" i="24"/>
  <c r="K35" i="24"/>
  <c r="I35" i="24"/>
  <c r="AB39" i="24"/>
  <c r="Z39" i="24"/>
  <c r="W39" i="24"/>
  <c r="U39" i="24"/>
  <c r="S39" i="24"/>
  <c r="Q39" i="24"/>
  <c r="O39" i="24"/>
  <c r="L39" i="24"/>
  <c r="J39" i="24"/>
  <c r="H39" i="24"/>
  <c r="AC39" i="24"/>
  <c r="AA39" i="24"/>
  <c r="Y39" i="24"/>
  <c r="V39" i="24"/>
  <c r="T39" i="24"/>
  <c r="R39" i="24"/>
  <c r="P39" i="24"/>
  <c r="N39" i="24"/>
  <c r="K39" i="24"/>
  <c r="I39" i="24"/>
  <c r="AB43" i="24"/>
  <c r="Z43" i="24"/>
  <c r="W43" i="24"/>
  <c r="U43" i="24"/>
  <c r="S43" i="24"/>
  <c r="Q43" i="24"/>
  <c r="O43" i="24"/>
  <c r="L43" i="24"/>
  <c r="J43" i="24"/>
  <c r="H43" i="24"/>
  <c r="AC43" i="24"/>
  <c r="AA43" i="24"/>
  <c r="Y43" i="24"/>
  <c r="V43" i="24"/>
  <c r="T43" i="24"/>
  <c r="R43" i="24"/>
  <c r="P43" i="24"/>
  <c r="N43" i="24"/>
  <c r="K43" i="24"/>
  <c r="I43" i="24"/>
  <c r="Z47" i="24"/>
  <c r="Q47" i="24"/>
  <c r="H47" i="24"/>
  <c r="V47" i="24"/>
  <c r="N47" i="24"/>
  <c r="AC51"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W23" i="24"/>
  <c r="S35" i="22" s="1"/>
  <c r="F24" i="24"/>
  <c r="J25" i="24"/>
  <c r="O25" i="24"/>
  <c r="S25" i="24"/>
  <c r="W25" i="24"/>
  <c r="F26" i="24"/>
  <c r="O27" i="24"/>
  <c r="F28" i="24"/>
  <c r="J29" i="24"/>
  <c r="O29" i="24"/>
  <c r="S29" i="24"/>
  <c r="W29" i="24"/>
  <c r="F30" i="24"/>
  <c r="S31" i="24"/>
  <c r="V23" i="24"/>
  <c r="R35" i="22" s="1"/>
  <c r="N23" i="24"/>
  <c r="J35" i="22" s="1"/>
  <c r="AC25" i="24"/>
  <c r="AA25" i="24"/>
  <c r="Y25" i="24"/>
  <c r="V25" i="24"/>
  <c r="T25" i="24"/>
  <c r="R25" i="24"/>
  <c r="P25" i="24"/>
  <c r="N25" i="24"/>
  <c r="K25" i="24"/>
  <c r="I25" i="24"/>
  <c r="AC27" i="24"/>
  <c r="T27" i="24"/>
  <c r="K27" i="24"/>
  <c r="AC29" i="24"/>
  <c r="AA29" i="24"/>
  <c r="Y29" i="24"/>
  <c r="V29" i="24"/>
  <c r="T29" i="24"/>
  <c r="R29" i="24"/>
  <c r="P29" i="24"/>
  <c r="N29" i="24"/>
  <c r="K29" i="24"/>
  <c r="I29" i="24"/>
  <c r="AA31" i="24"/>
  <c r="R31" i="24"/>
  <c r="I31" i="24"/>
  <c r="Z33" i="24"/>
  <c r="N33" i="24"/>
  <c r="AB37" i="24"/>
  <c r="Z37" i="24"/>
  <c r="W37" i="24"/>
  <c r="U37" i="24"/>
  <c r="S37" i="24"/>
  <c r="Q37" i="24"/>
  <c r="O37" i="24"/>
  <c r="L37" i="24"/>
  <c r="J37" i="24"/>
  <c r="H37" i="24"/>
  <c r="AC37" i="24"/>
  <c r="AA37" i="24"/>
  <c r="Y37" i="24"/>
  <c r="V37" i="24"/>
  <c r="T37" i="24"/>
  <c r="R37" i="24"/>
  <c r="P37" i="24"/>
  <c r="N37" i="24"/>
  <c r="K37" i="24"/>
  <c r="I37" i="24"/>
  <c r="Z41" i="24"/>
  <c r="Q41" i="24"/>
  <c r="H41" i="24"/>
  <c r="V41" i="24"/>
  <c r="N41" i="24"/>
  <c r="AB45" i="24"/>
  <c r="Z45" i="24"/>
  <c r="W45" i="24"/>
  <c r="U45" i="24"/>
  <c r="S45" i="24"/>
  <c r="Q45" i="24"/>
  <c r="O45" i="24"/>
  <c r="L45" i="24"/>
  <c r="J45" i="24"/>
  <c r="H45" i="24"/>
  <c r="AC45" i="24"/>
  <c r="AA45" i="24"/>
  <c r="Y45" i="24"/>
  <c r="V45" i="24"/>
  <c r="T45" i="24"/>
  <c r="R45" i="24"/>
  <c r="P45" i="24"/>
  <c r="N45" i="24"/>
  <c r="K45" i="24"/>
  <c r="I45" i="24"/>
  <c r="Z49" i="24"/>
  <c r="W49" i="24"/>
  <c r="U49" i="24"/>
  <c r="Q49" i="24"/>
  <c r="O49" i="24"/>
  <c r="L49" i="24"/>
  <c r="H49" i="24"/>
  <c r="AC49" i="24"/>
  <c r="AA49" i="24"/>
  <c r="V49" i="24"/>
  <c r="T49" i="24"/>
  <c r="R49" i="24"/>
  <c r="N49" i="24"/>
  <c r="K49" i="24"/>
  <c r="I49" i="24"/>
  <c r="AB53" i="24"/>
  <c r="Y53" i="24"/>
  <c r="O53" i="24"/>
  <c r="AA53" i="24"/>
  <c r="P53" i="24"/>
  <c r="H23" i="24"/>
  <c r="E35" i="22" s="1"/>
  <c r="Z23" i="24"/>
  <c r="U35" i="22" s="1"/>
  <c r="H25" i="24"/>
  <c r="L25" i="24"/>
  <c r="Q25" i="24"/>
  <c r="U25" i="24"/>
  <c r="Z25" i="24"/>
  <c r="U27" i="24"/>
  <c r="H29" i="24"/>
  <c r="L29" i="24"/>
  <c r="Q29" i="24"/>
  <c r="U29" i="24"/>
  <c r="Z29" i="24"/>
  <c r="H31" i="24"/>
  <c r="Z31" i="24"/>
  <c r="V54" i="24"/>
  <c r="N54" i="24"/>
  <c r="AC58" i="24"/>
  <c r="T58" i="24"/>
  <c r="K58" i="24"/>
  <c r="W62" i="24"/>
  <c r="O62" i="24"/>
  <c r="AC62" i="24"/>
  <c r="T62" i="24"/>
  <c r="K62" i="24"/>
  <c r="AB66" i="24"/>
  <c r="Z66" i="24"/>
  <c r="W66" i="24"/>
  <c r="U66" i="24"/>
  <c r="S66" i="24"/>
  <c r="Q66" i="24"/>
  <c r="O66" i="24"/>
  <c r="L66" i="24"/>
  <c r="J66" i="24"/>
  <c r="H66" i="24"/>
  <c r="AC66" i="24"/>
  <c r="AA66" i="24"/>
  <c r="Y66" i="24"/>
  <c r="V66" i="24"/>
  <c r="T66" i="24"/>
  <c r="R66" i="24"/>
  <c r="P66" i="24"/>
  <c r="N66" i="24"/>
  <c r="K66" i="24"/>
  <c r="I66" i="24"/>
  <c r="AB70" i="24"/>
  <c r="Z70" i="24"/>
  <c r="U70" i="24"/>
  <c r="S70" i="24"/>
  <c r="Q70" i="24"/>
  <c r="L70" i="24"/>
  <c r="J70" i="24"/>
  <c r="H70" i="24"/>
  <c r="AA70" i="24"/>
  <c r="Y70" i="24"/>
  <c r="V70" i="24"/>
  <c r="R70" i="24"/>
  <c r="P70" i="24"/>
  <c r="N70" i="24"/>
  <c r="I70" i="24"/>
  <c r="E32" i="24"/>
  <c r="AA32" i="24" s="1"/>
  <c r="E34" i="24"/>
  <c r="AC34" i="24" s="1"/>
  <c r="E36" i="24"/>
  <c r="AA36" i="24" s="1"/>
  <c r="E38" i="24"/>
  <c r="AC38" i="24" s="1"/>
  <c r="E40" i="24"/>
  <c r="AA40" i="24" s="1"/>
  <c r="E42" i="24"/>
  <c r="AC42" i="24" s="1"/>
  <c r="E44" i="24"/>
  <c r="AA44" i="24" s="1"/>
  <c r="E46" i="24"/>
  <c r="AC46" i="24" s="1"/>
  <c r="E48" i="24"/>
  <c r="AA48" i="24" s="1"/>
  <c r="E50" i="24"/>
  <c r="AC50" i="24" s="1"/>
  <c r="E52" i="24"/>
  <c r="AA52" i="24" s="1"/>
  <c r="Q54" i="24"/>
  <c r="I55" i="24"/>
  <c r="N55" i="24"/>
  <c r="R55" i="24"/>
  <c r="V55" i="24"/>
  <c r="U56" i="24"/>
  <c r="I57" i="24"/>
  <c r="N57" i="24"/>
  <c r="R57" i="24"/>
  <c r="V57" i="24"/>
  <c r="L58" i="24"/>
  <c r="AB55" i="24"/>
  <c r="Z55" i="24"/>
  <c r="W55" i="24"/>
  <c r="U55" i="24"/>
  <c r="S55" i="24"/>
  <c r="Q55" i="24"/>
  <c r="O55" i="24"/>
  <c r="L55" i="24"/>
  <c r="J55" i="24"/>
  <c r="H55" i="24"/>
  <c r="AB57" i="24"/>
  <c r="Z57" i="24"/>
  <c r="W57" i="24"/>
  <c r="U57" i="24"/>
  <c r="S57" i="24"/>
  <c r="Q57" i="24"/>
  <c r="O57" i="24"/>
  <c r="L57" i="24"/>
  <c r="J57" i="24"/>
  <c r="H57" i="24"/>
  <c r="Z60" i="24"/>
  <c r="W60" i="24"/>
  <c r="U60" i="24"/>
  <c r="S60" i="24"/>
  <c r="Q60" i="24"/>
  <c r="O60" i="24"/>
  <c r="L60" i="24"/>
  <c r="J60" i="24"/>
  <c r="H60" i="24"/>
  <c r="AC60" i="24"/>
  <c r="AA60" i="24"/>
  <c r="Y60" i="24"/>
  <c r="V60" i="24"/>
  <c r="T60" i="24"/>
  <c r="R60" i="24"/>
  <c r="P60" i="24"/>
  <c r="N60" i="24"/>
  <c r="K60" i="24"/>
  <c r="I60" i="24"/>
  <c r="AB68" i="24"/>
  <c r="S68" i="24"/>
  <c r="J68" i="24"/>
  <c r="Y68" i="24"/>
  <c r="P68" i="24"/>
  <c r="AB72" i="24"/>
  <c r="Z72" i="24"/>
  <c r="W72" i="24"/>
  <c r="U72" i="24"/>
  <c r="S72" i="24"/>
  <c r="Q72" i="24"/>
  <c r="O72" i="24"/>
  <c r="L72" i="24"/>
  <c r="J72" i="24"/>
  <c r="H72" i="24"/>
  <c r="AC72" i="24"/>
  <c r="AA72" i="24"/>
  <c r="Y72" i="24"/>
  <c r="V72" i="24"/>
  <c r="T72" i="24"/>
  <c r="R72" i="24"/>
  <c r="P72" i="24"/>
  <c r="N72" i="24"/>
  <c r="K72" i="24"/>
  <c r="I72" i="24"/>
  <c r="T76" i="24"/>
  <c r="W54" i="24"/>
  <c r="K55" i="24"/>
  <c r="P55" i="24"/>
  <c r="T55" i="24"/>
  <c r="Y55" i="24"/>
  <c r="AC55" i="24"/>
  <c r="K57" i="24"/>
  <c r="P57" i="24"/>
  <c r="T57" i="24"/>
  <c r="Y57" i="24"/>
  <c r="AC57" i="24"/>
  <c r="W58" i="24"/>
  <c r="E61" i="24"/>
  <c r="AC61" i="24" s="1"/>
  <c r="E63" i="24"/>
  <c r="AA63" i="24" s="1"/>
  <c r="E65" i="24"/>
  <c r="AC65" i="24" s="1"/>
  <c r="E67" i="24"/>
  <c r="AA67" i="24" s="1"/>
  <c r="E69" i="24"/>
  <c r="AC69" i="24" s="1"/>
  <c r="E71" i="24"/>
  <c r="AA71" i="24" s="1"/>
  <c r="E73" i="24"/>
  <c r="AC73" i="24" s="1"/>
  <c r="E75" i="24"/>
  <c r="AA75" i="24" s="1"/>
  <c r="AC6" i="23"/>
  <c r="X18" i="21" s="1"/>
  <c r="AB6" i="23"/>
  <c r="W18" i="21" s="1"/>
  <c r="P6" i="23"/>
  <c r="L18" i="21" s="1"/>
  <c r="Z6" i="23"/>
  <c r="U18" i="21" s="1"/>
  <c r="O6" i="23"/>
  <c r="K18" i="21" s="1"/>
  <c r="AC10" i="23"/>
  <c r="X22" i="21" s="1"/>
  <c r="AA10" i="23"/>
  <c r="V22" i="21" s="1"/>
  <c r="Y10" i="23"/>
  <c r="T22" i="21" s="1"/>
  <c r="V10" i="23"/>
  <c r="R22" i="21" s="1"/>
  <c r="T10" i="23"/>
  <c r="P22" i="21" s="1"/>
  <c r="R10" i="23"/>
  <c r="N22" i="21" s="1"/>
  <c r="P10" i="23"/>
  <c r="L22" i="21" s="1"/>
  <c r="N10" i="23"/>
  <c r="J22" i="21" s="1"/>
  <c r="K10" i="23"/>
  <c r="H22" i="21" s="1"/>
  <c r="I10" i="23"/>
  <c r="F22" i="21" s="1"/>
  <c r="AC12" i="23"/>
  <c r="X24" i="21" s="1"/>
  <c r="AA12" i="23"/>
  <c r="V24" i="21" s="1"/>
  <c r="Y12" i="23"/>
  <c r="T24" i="21" s="1"/>
  <c r="V12" i="23"/>
  <c r="R24" i="21" s="1"/>
  <c r="T12" i="23"/>
  <c r="P24" i="21" s="1"/>
  <c r="R12" i="23"/>
  <c r="N24" i="21" s="1"/>
  <c r="P12" i="23"/>
  <c r="L24" i="21" s="1"/>
  <c r="N12" i="23"/>
  <c r="J24" i="21" s="1"/>
  <c r="K12" i="23"/>
  <c r="H24" i="21" s="1"/>
  <c r="I12" i="23"/>
  <c r="F24" i="21" s="1"/>
  <c r="AA14" i="23"/>
  <c r="V26" i="21" s="1"/>
  <c r="V16" i="23"/>
  <c r="R28" i="21" s="1"/>
  <c r="W16" i="23"/>
  <c r="S28" i="21" s="1"/>
  <c r="K16" i="23"/>
  <c r="H28" i="21" s="1"/>
  <c r="E19" i="23"/>
  <c r="F19" i="23"/>
  <c r="K20" i="23"/>
  <c r="H32" i="21" s="1"/>
  <c r="E23" i="23"/>
  <c r="F23" i="23"/>
  <c r="V24" i="23"/>
  <c r="R36" i="21" s="1"/>
  <c r="E27" i="23"/>
  <c r="F27" i="23"/>
  <c r="E31" i="23"/>
  <c r="F31" i="23"/>
  <c r="Y32" i="23"/>
  <c r="E35" i="23"/>
  <c r="F35" i="23"/>
  <c r="I36" i="23"/>
  <c r="E39" i="23"/>
  <c r="F39" i="23"/>
  <c r="V40" i="23"/>
  <c r="N40" i="23"/>
  <c r="W40" i="23"/>
  <c r="E43" i="23"/>
  <c r="F43" i="23"/>
  <c r="Z47" i="23"/>
  <c r="Q47" i="23"/>
  <c r="H47" i="23"/>
  <c r="V47" i="23"/>
  <c r="N47" i="23"/>
  <c r="AB51" i="23"/>
  <c r="Z51" i="23"/>
  <c r="W51" i="23"/>
  <c r="U51" i="23"/>
  <c r="S51" i="23"/>
  <c r="Q51" i="23"/>
  <c r="O51" i="23"/>
  <c r="L51" i="23"/>
  <c r="J51" i="23"/>
  <c r="H51" i="23"/>
  <c r="AC51" i="23"/>
  <c r="AA51" i="23"/>
  <c r="Y51" i="23"/>
  <c r="V51" i="23"/>
  <c r="T51" i="23"/>
  <c r="R51" i="23"/>
  <c r="P51" i="23"/>
  <c r="N51" i="23"/>
  <c r="K51" i="23"/>
  <c r="I51" i="23"/>
  <c r="E17" i="23"/>
  <c r="F17" i="23"/>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A26" i="23"/>
  <c r="R26" i="23"/>
  <c r="I26" i="23"/>
  <c r="O26" i="23"/>
  <c r="E29" i="23"/>
  <c r="F29" i="23"/>
  <c r="AC30" i="23"/>
  <c r="AA30" i="23"/>
  <c r="Y30" i="23"/>
  <c r="V30" i="23"/>
  <c r="T30" i="23"/>
  <c r="R30" i="23"/>
  <c r="P30" i="23"/>
  <c r="N30" i="23"/>
  <c r="K30" i="23"/>
  <c r="I30" i="23"/>
  <c r="AB30" i="23"/>
  <c r="W30" i="23"/>
  <c r="S30" i="23"/>
  <c r="O30" i="23"/>
  <c r="J30" i="23"/>
  <c r="E33" i="23"/>
  <c r="F33" i="23"/>
  <c r="V34" i="23"/>
  <c r="N34" i="23"/>
  <c r="W34" i="23"/>
  <c r="E37" i="23"/>
  <c r="F37" i="23"/>
  <c r="Y38" i="23"/>
  <c r="P38" i="23"/>
  <c r="AB38" i="23"/>
  <c r="J38" i="23"/>
  <c r="E41" i="23"/>
  <c r="F41" i="23"/>
  <c r="AC42" i="23"/>
  <c r="AA42" i="23"/>
  <c r="Y42" i="23"/>
  <c r="V42" i="23"/>
  <c r="T42" i="23"/>
  <c r="R42" i="23"/>
  <c r="P42" i="23"/>
  <c r="N42" i="23"/>
  <c r="K42" i="23"/>
  <c r="I42" i="23"/>
  <c r="AB42" i="23"/>
  <c r="W42" i="23"/>
  <c r="S42" i="23"/>
  <c r="O42" i="23"/>
  <c r="J42" i="23"/>
  <c r="F5" i="23"/>
  <c r="H10" i="23"/>
  <c r="E22" i="21" s="1"/>
  <c r="L10" i="23"/>
  <c r="I22" i="21" s="1"/>
  <c r="Q10" i="23"/>
  <c r="M22" i="21" s="1"/>
  <c r="U10" i="23"/>
  <c r="Q22" i="21" s="1"/>
  <c r="Z10" i="23"/>
  <c r="U22" i="21" s="1"/>
  <c r="H12" i="23"/>
  <c r="E24" i="21" s="1"/>
  <c r="L12" i="23"/>
  <c r="I24" i="21" s="1"/>
  <c r="Q12" i="23"/>
  <c r="M24" i="21" s="1"/>
  <c r="U12" i="23"/>
  <c r="Q24" i="21" s="1"/>
  <c r="Z12" i="23"/>
  <c r="U24" i="21" s="1"/>
  <c r="H14" i="23"/>
  <c r="E26" i="21" s="1"/>
  <c r="Q16" i="23"/>
  <c r="M28" i="21" s="1"/>
  <c r="Q28" i="23"/>
  <c r="F7" i="23"/>
  <c r="F9" i="23"/>
  <c r="J10" i="23"/>
  <c r="G22" i="21" s="1"/>
  <c r="O10" i="23"/>
  <c r="K22" i="21" s="1"/>
  <c r="S10" i="23"/>
  <c r="O22" i="21" s="1"/>
  <c r="W10" i="23"/>
  <c r="S22" i="21" s="1"/>
  <c r="AB10" i="23"/>
  <c r="W22" i="21" s="1"/>
  <c r="F11" i="23"/>
  <c r="J12" i="23"/>
  <c r="G24" i="21" s="1"/>
  <c r="O12" i="23"/>
  <c r="K24" i="21" s="1"/>
  <c r="S12" i="23"/>
  <c r="O24" i="21" s="1"/>
  <c r="W12" i="23"/>
  <c r="S24" i="21" s="1"/>
  <c r="AB12" i="23"/>
  <c r="W24" i="21" s="1"/>
  <c r="F13" i="23"/>
  <c r="F15" i="23"/>
  <c r="H22" i="23"/>
  <c r="E34" i="21" s="1"/>
  <c r="Q22" i="23"/>
  <c r="M34" i="21" s="1"/>
  <c r="Z22" i="23"/>
  <c r="U34" i="21" s="1"/>
  <c r="H26" i="23"/>
  <c r="H30" i="23"/>
  <c r="Q30" i="23"/>
  <c r="Z30" i="23"/>
  <c r="Z34" i="23"/>
  <c r="L40" i="23"/>
  <c r="H42" i="23"/>
  <c r="Q42" i="23"/>
  <c r="Z42" i="23"/>
  <c r="AB49" i="23"/>
  <c r="Z49" i="23"/>
  <c r="W49" i="23"/>
  <c r="U49" i="23"/>
  <c r="S49" i="23"/>
  <c r="Q49" i="23"/>
  <c r="O49" i="23"/>
  <c r="L49" i="23"/>
  <c r="J49" i="23"/>
  <c r="H49" i="23"/>
  <c r="AC49" i="23"/>
  <c r="AA49" i="23"/>
  <c r="Y49" i="23"/>
  <c r="V49" i="23"/>
  <c r="T49" i="23"/>
  <c r="R49" i="23"/>
  <c r="P49" i="23"/>
  <c r="N49" i="23"/>
  <c r="K49" i="23"/>
  <c r="I49" i="23"/>
  <c r="AC53" i="23"/>
  <c r="AA53" i="23"/>
  <c r="Y53" i="23"/>
  <c r="AB53" i="23"/>
  <c r="W53" i="23"/>
  <c r="U53" i="23"/>
  <c r="S53" i="23"/>
  <c r="Q53" i="23"/>
  <c r="O53" i="23"/>
  <c r="L53" i="23"/>
  <c r="J53" i="23"/>
  <c r="H53" i="23"/>
  <c r="Z53" i="23"/>
  <c r="V53" i="23"/>
  <c r="T53" i="23"/>
  <c r="R53" i="23"/>
  <c r="P53" i="23"/>
  <c r="N53" i="23"/>
  <c r="K53" i="23"/>
  <c r="I53" i="23"/>
  <c r="V55" i="23"/>
  <c r="N55" i="23"/>
  <c r="P57" i="23"/>
  <c r="V59" i="23"/>
  <c r="N59" i="23"/>
  <c r="AC61" i="23"/>
  <c r="AA61" i="23"/>
  <c r="Y61" i="23"/>
  <c r="V61" i="23"/>
  <c r="T61" i="23"/>
  <c r="R61" i="23"/>
  <c r="P61" i="23"/>
  <c r="N61" i="23"/>
  <c r="K61" i="23"/>
  <c r="I61" i="23"/>
  <c r="AC63" i="23"/>
  <c r="T63" i="23"/>
  <c r="K63" i="23"/>
  <c r="P65" i="23"/>
  <c r="AC69" i="23"/>
  <c r="AA69" i="23"/>
  <c r="Y69" i="23"/>
  <c r="V69" i="23"/>
  <c r="T69" i="23"/>
  <c r="R69" i="23"/>
  <c r="P69" i="23"/>
  <c r="N69" i="23"/>
  <c r="K69" i="23"/>
  <c r="I69" i="23"/>
  <c r="AA71" i="23"/>
  <c r="R71" i="23"/>
  <c r="I71" i="23"/>
  <c r="P73" i="23"/>
  <c r="V75" i="23"/>
  <c r="N75" i="23"/>
  <c r="Z75" i="23"/>
  <c r="Q75" i="23"/>
  <c r="H75" i="23"/>
  <c r="E44" i="23"/>
  <c r="AC44" i="23" s="1"/>
  <c r="E46" i="23"/>
  <c r="AA46" i="23" s="1"/>
  <c r="E48" i="23"/>
  <c r="AC48" i="23" s="1"/>
  <c r="E50" i="23"/>
  <c r="AA50" i="23" s="1"/>
  <c r="E52" i="23"/>
  <c r="AC52" i="23" s="1"/>
  <c r="H55" i="23"/>
  <c r="Q55" i="23"/>
  <c r="Z55" i="23"/>
  <c r="I56" i="23"/>
  <c r="N56" i="23"/>
  <c r="R56" i="23"/>
  <c r="V56" i="23"/>
  <c r="L57" i="23"/>
  <c r="I58" i="23"/>
  <c r="R58" i="23"/>
  <c r="H59" i="23"/>
  <c r="Z59" i="23"/>
  <c r="I60" i="23"/>
  <c r="N60" i="23"/>
  <c r="R60" i="23"/>
  <c r="V60" i="23"/>
  <c r="H61" i="23"/>
  <c r="L61" i="23"/>
  <c r="Q61" i="23"/>
  <c r="U61" i="23"/>
  <c r="Z61" i="23"/>
  <c r="I62" i="23"/>
  <c r="N62" i="23"/>
  <c r="R62" i="23"/>
  <c r="V62" i="23"/>
  <c r="L63" i="23"/>
  <c r="U63" i="23"/>
  <c r="I64" i="23"/>
  <c r="N64" i="23"/>
  <c r="R64" i="23"/>
  <c r="V64" i="23"/>
  <c r="I66" i="23"/>
  <c r="R66" i="23"/>
  <c r="H67" i="23"/>
  <c r="I68" i="23"/>
  <c r="N68" i="23"/>
  <c r="R68" i="23"/>
  <c r="V68" i="23"/>
  <c r="H69" i="23"/>
  <c r="L69" i="23"/>
  <c r="Q69" i="23"/>
  <c r="U69" i="23"/>
  <c r="Z69" i="23"/>
  <c r="I70" i="23"/>
  <c r="N70" i="23"/>
  <c r="R70" i="23"/>
  <c r="V70" i="23"/>
  <c r="L71" i="23"/>
  <c r="U71" i="23"/>
  <c r="I72" i="23"/>
  <c r="N72" i="23"/>
  <c r="R72" i="23"/>
  <c r="V72" i="23"/>
  <c r="I74" i="23"/>
  <c r="N74" i="23"/>
  <c r="R74" i="23"/>
  <c r="V74" i="23"/>
  <c r="AB56" i="23"/>
  <c r="Z56" i="23"/>
  <c r="W56" i="23"/>
  <c r="U56" i="23"/>
  <c r="S56" i="23"/>
  <c r="Q56" i="23"/>
  <c r="O56" i="23"/>
  <c r="L56" i="23"/>
  <c r="J56" i="23"/>
  <c r="H56" i="23"/>
  <c r="AB58" i="23"/>
  <c r="W58" i="23"/>
  <c r="S58" i="23"/>
  <c r="O58" i="23"/>
  <c r="J58" i="23"/>
  <c r="H58" i="23"/>
  <c r="AB60" i="23"/>
  <c r="Z60" i="23"/>
  <c r="W60" i="23"/>
  <c r="U60" i="23"/>
  <c r="S60" i="23"/>
  <c r="Q60" i="23"/>
  <c r="O60" i="23"/>
  <c r="L60" i="23"/>
  <c r="J60" i="23"/>
  <c r="H60"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Z70" i="23"/>
  <c r="W70" i="23"/>
  <c r="U70" i="23"/>
  <c r="S70" i="23"/>
  <c r="Q70" i="23"/>
  <c r="O70" i="23"/>
  <c r="L70" i="23"/>
  <c r="J70" i="23"/>
  <c r="H70" i="23"/>
  <c r="AB72" i="23"/>
  <c r="Z72" i="23"/>
  <c r="W72" i="23"/>
  <c r="U72" i="23"/>
  <c r="S72" i="23"/>
  <c r="Q72" i="23"/>
  <c r="O72" i="23"/>
  <c r="L72" i="23"/>
  <c r="J72" i="23"/>
  <c r="H72" i="23"/>
  <c r="AB74" i="23"/>
  <c r="Z74" i="23"/>
  <c r="W74" i="23"/>
  <c r="U74" i="23"/>
  <c r="S74" i="23"/>
  <c r="Q74" i="23"/>
  <c r="O74" i="23"/>
  <c r="L74" i="23"/>
  <c r="J74" i="23"/>
  <c r="H74" i="23"/>
  <c r="J55" i="23"/>
  <c r="O55" i="23"/>
  <c r="S55" i="23"/>
  <c r="W55" i="23"/>
  <c r="K56" i="23"/>
  <c r="P56" i="23"/>
  <c r="T56" i="23"/>
  <c r="Y56" i="23"/>
  <c r="AC56" i="23"/>
  <c r="S57" i="23"/>
  <c r="K58" i="23"/>
  <c r="P58" i="23"/>
  <c r="T58" i="23"/>
  <c r="Y58" i="23"/>
  <c r="AC58" i="23"/>
  <c r="W59" i="23"/>
  <c r="K60" i="23"/>
  <c r="P60" i="23"/>
  <c r="T60" i="23"/>
  <c r="Y60" i="23"/>
  <c r="AC60" i="23"/>
  <c r="J61" i="23"/>
  <c r="O61" i="23"/>
  <c r="S61" i="23"/>
  <c r="W61" i="23"/>
  <c r="K62" i="23"/>
  <c r="P62" i="23"/>
  <c r="T62" i="23"/>
  <c r="Y62" i="23"/>
  <c r="AC62" i="23"/>
  <c r="J63" i="23"/>
  <c r="O63" i="23"/>
  <c r="S63" i="23"/>
  <c r="W63" i="23"/>
  <c r="K64" i="23"/>
  <c r="P64" i="23"/>
  <c r="T64" i="23"/>
  <c r="Y64" i="23"/>
  <c r="AC64" i="23"/>
  <c r="K66" i="23"/>
  <c r="P66" i="23"/>
  <c r="T66" i="23"/>
  <c r="Y66" i="23"/>
  <c r="AC66" i="23"/>
  <c r="K68" i="23"/>
  <c r="P68" i="23"/>
  <c r="T68" i="23"/>
  <c r="Y68" i="23"/>
  <c r="AC68" i="23"/>
  <c r="J69" i="23"/>
  <c r="O69" i="23"/>
  <c r="S69" i="23"/>
  <c r="W69" i="23"/>
  <c r="K70" i="23"/>
  <c r="P70" i="23"/>
  <c r="T70" i="23"/>
  <c r="Y70" i="23"/>
  <c r="AC70" i="23"/>
  <c r="J71" i="23"/>
  <c r="O71" i="23"/>
  <c r="S71" i="23"/>
  <c r="W71" i="23"/>
  <c r="K72" i="23"/>
  <c r="P72" i="23"/>
  <c r="T72" i="23"/>
  <c r="Y72" i="23"/>
  <c r="AC72" i="23"/>
  <c r="J73" i="23"/>
  <c r="K74" i="23"/>
  <c r="P74" i="23"/>
  <c r="T74" i="23"/>
  <c r="Y74" i="23"/>
  <c r="AC74" i="23"/>
  <c r="F76" i="23"/>
  <c r="E69" i="9"/>
  <c r="F69" i="9"/>
  <c r="E37" i="9"/>
  <c r="F37" i="9"/>
  <c r="E33" i="9"/>
  <c r="F33" i="9"/>
  <c r="L33" i="9" s="1"/>
  <c r="E49" i="9"/>
  <c r="F49" i="9"/>
  <c r="E53" i="9"/>
  <c r="F65" i="9"/>
  <c r="F73" i="9"/>
  <c r="AA73" i="9" s="1"/>
  <c r="F50" i="11"/>
  <c r="E50" i="11"/>
  <c r="F42" i="11"/>
  <c r="E42" i="11"/>
  <c r="E26" i="11"/>
  <c r="F26" i="11"/>
  <c r="E50" i="12"/>
  <c r="F50" i="12"/>
  <c r="F46" i="12"/>
  <c r="E46" i="12"/>
  <c r="E42" i="12"/>
  <c r="F42" i="12"/>
  <c r="F38" i="12"/>
  <c r="E38" i="12"/>
  <c r="F34" i="12"/>
  <c r="E34" i="12"/>
  <c r="F30" i="12"/>
  <c r="E30" i="12"/>
  <c r="F26" i="12"/>
  <c r="AC26" i="12" s="1"/>
  <c r="E26" i="12"/>
  <c r="F22" i="12"/>
  <c r="E22" i="12"/>
  <c r="E18" i="12"/>
  <c r="F18" i="12"/>
  <c r="F14" i="12"/>
  <c r="E14" i="12"/>
  <c r="E50" i="13"/>
  <c r="F50" i="13"/>
  <c r="E46" i="13"/>
  <c r="F46" i="13"/>
  <c r="E42" i="13"/>
  <c r="F42" i="13"/>
  <c r="AB42" i="13" s="1"/>
  <c r="E34" i="13"/>
  <c r="F34" i="13"/>
  <c r="F30" i="13"/>
  <c r="E30" i="13"/>
  <c r="F26" i="13"/>
  <c r="T26" i="13" s="1"/>
  <c r="E26" i="13"/>
  <c r="E22" i="13"/>
  <c r="F22" i="13"/>
  <c r="Q22" i="13" s="1"/>
  <c r="M34" i="18" s="1"/>
  <c r="F18" i="13"/>
  <c r="O18" i="13" s="1"/>
  <c r="K30" i="18" s="1"/>
  <c r="E18" i="13"/>
  <c r="E14" i="13"/>
  <c r="F14" i="13"/>
  <c r="F10" i="13"/>
  <c r="E10" i="13"/>
  <c r="E38" i="13"/>
  <c r="E10" i="12"/>
  <c r="F10" i="12"/>
  <c r="E46" i="11"/>
  <c r="F46" i="11"/>
  <c r="N46" i="11" s="1"/>
  <c r="E38" i="11"/>
  <c r="F38" i="11"/>
  <c r="F34" i="11"/>
  <c r="E34" i="11"/>
  <c r="E50" i="10"/>
  <c r="F50" i="10"/>
  <c r="E38" i="10"/>
  <c r="F38" i="10"/>
  <c r="S38" i="10" s="1"/>
  <c r="O28" i="11"/>
  <c r="F69" i="11"/>
  <c r="E69" i="11"/>
  <c r="E65" i="11"/>
  <c r="F65" i="11"/>
  <c r="F29" i="11"/>
  <c r="E29" i="11"/>
  <c r="F25" i="11"/>
  <c r="E25" i="11"/>
  <c r="E17" i="11"/>
  <c r="F17" i="11"/>
  <c r="E9" i="11"/>
  <c r="F9" i="11"/>
  <c r="F73" i="12"/>
  <c r="E73" i="12"/>
  <c r="F57" i="12"/>
  <c r="E57" i="12"/>
  <c r="E73" i="13"/>
  <c r="F73" i="13"/>
  <c r="E61" i="13"/>
  <c r="F61" i="13"/>
  <c r="E6" i="12"/>
  <c r="E5" i="11"/>
  <c r="E6" i="13"/>
  <c r="AC6" i="13" s="1"/>
  <c r="X18" i="18" s="1"/>
  <c r="W10" i="13"/>
  <c r="S22" i="18" s="1"/>
  <c r="Y8" i="13"/>
  <c r="T20" i="18" s="1"/>
  <c r="P8" i="13"/>
  <c r="L20" i="18" s="1"/>
  <c r="AB8" i="13"/>
  <c r="W20" i="18" s="1"/>
  <c r="S8" i="13"/>
  <c r="O20" i="18" s="1"/>
  <c r="J8" i="13"/>
  <c r="G20" i="18" s="1"/>
  <c r="Z12" i="13"/>
  <c r="U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C24" i="13"/>
  <c r="X36" i="18" s="1"/>
  <c r="AA24" i="13"/>
  <c r="V36" i="18" s="1"/>
  <c r="Y24" i="13"/>
  <c r="T36" i="18" s="1"/>
  <c r="V24" i="13"/>
  <c r="R36" i="18" s="1"/>
  <c r="T24" i="13"/>
  <c r="P36" i="18" s="1"/>
  <c r="R24" i="13"/>
  <c r="N36" i="18" s="1"/>
  <c r="P24" i="13"/>
  <c r="L36" i="18" s="1"/>
  <c r="N24" i="13"/>
  <c r="J36" i="18" s="1"/>
  <c r="K24" i="13"/>
  <c r="H36" i="18" s="1"/>
  <c r="I24" i="13"/>
  <c r="F36" i="18" s="1"/>
  <c r="AB24" i="13"/>
  <c r="W36" i="18" s="1"/>
  <c r="Z24" i="13"/>
  <c r="U36" i="18" s="1"/>
  <c r="W24" i="13"/>
  <c r="S36" i="18" s="1"/>
  <c r="U24" i="13"/>
  <c r="Q36" i="18" s="1"/>
  <c r="S24" i="13"/>
  <c r="O36" i="18" s="1"/>
  <c r="Q24" i="13"/>
  <c r="M36" i="18" s="1"/>
  <c r="O24" i="13"/>
  <c r="K36" i="18" s="1"/>
  <c r="L24" i="13"/>
  <c r="I36" i="18" s="1"/>
  <c r="J24" i="13"/>
  <c r="G36" i="18" s="1"/>
  <c r="H24" i="13"/>
  <c r="E36" i="18" s="1"/>
  <c r="AB27" i="13"/>
  <c r="Z27" i="13"/>
  <c r="W27" i="13"/>
  <c r="U27" i="13"/>
  <c r="S27" i="13"/>
  <c r="Q27" i="13"/>
  <c r="O27" i="13"/>
  <c r="L27" i="13"/>
  <c r="J27" i="13"/>
  <c r="H27" i="13"/>
  <c r="AB29" i="13"/>
  <c r="Z29" i="13"/>
  <c r="W29" i="13"/>
  <c r="U29" i="13"/>
  <c r="S29" i="13"/>
  <c r="Q29" i="13"/>
  <c r="O29" i="13"/>
  <c r="L29" i="13"/>
  <c r="J29" i="13"/>
  <c r="H29" i="13"/>
  <c r="W31" i="13"/>
  <c r="N32" i="13"/>
  <c r="Q32" i="13"/>
  <c r="AC36" i="13"/>
  <c r="AA36" i="13"/>
  <c r="Y36" i="13"/>
  <c r="V36" i="13"/>
  <c r="T36" i="13"/>
  <c r="R36" i="13"/>
  <c r="P36" i="13"/>
  <c r="N36" i="13"/>
  <c r="K36" i="13"/>
  <c r="I36" i="13"/>
  <c r="AB36" i="13"/>
  <c r="Z36" i="13"/>
  <c r="W36" i="13"/>
  <c r="U36" i="13"/>
  <c r="S36" i="13"/>
  <c r="Q36" i="13"/>
  <c r="O36" i="13"/>
  <c r="L36" i="13"/>
  <c r="J36" i="13"/>
  <c r="H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Z52" i="13"/>
  <c r="F5" i="13"/>
  <c r="F7" i="13"/>
  <c r="F9" i="13"/>
  <c r="F11" i="13"/>
  <c r="F13" i="13"/>
  <c r="F15" i="13"/>
  <c r="F17" i="13"/>
  <c r="F19" i="13"/>
  <c r="F21" i="13"/>
  <c r="F23" i="13"/>
  <c r="F25" i="13"/>
  <c r="K27" i="13"/>
  <c r="P27" i="13"/>
  <c r="T27" i="13"/>
  <c r="Y27" i="13"/>
  <c r="AC27" i="13"/>
  <c r="J28" i="13"/>
  <c r="O28" i="13"/>
  <c r="S28" i="13"/>
  <c r="W28" i="13"/>
  <c r="K29" i="13"/>
  <c r="P29" i="13"/>
  <c r="T29" i="13"/>
  <c r="Y29" i="13"/>
  <c r="AC29" i="13"/>
  <c r="AC28" i="13"/>
  <c r="AA28" i="13"/>
  <c r="Y28" i="13"/>
  <c r="V28" i="13"/>
  <c r="T28" i="13"/>
  <c r="R28" i="13"/>
  <c r="P28" i="13"/>
  <c r="N28" i="13"/>
  <c r="K28" i="13"/>
  <c r="I28" i="13"/>
  <c r="AA34" i="13"/>
  <c r="R34" i="13"/>
  <c r="I34" i="13"/>
  <c r="U34" i="13"/>
  <c r="L34" i="13"/>
  <c r="AC38" i="13"/>
  <c r="AA38" i="13"/>
  <c r="Y38" i="13"/>
  <c r="V38" i="13"/>
  <c r="T38" i="13"/>
  <c r="R38" i="13"/>
  <c r="P38" i="13"/>
  <c r="N38" i="13"/>
  <c r="K38" i="13"/>
  <c r="I38" i="13"/>
  <c r="AB38" i="13"/>
  <c r="Z38" i="13"/>
  <c r="W38" i="13"/>
  <c r="U38" i="13"/>
  <c r="S38" i="13"/>
  <c r="Q38" i="13"/>
  <c r="O38" i="13"/>
  <c r="L38" i="13"/>
  <c r="J38" i="13"/>
  <c r="H38" i="13"/>
  <c r="AA46" i="13"/>
  <c r="R46" i="13"/>
  <c r="I46" i="13"/>
  <c r="U46" i="13"/>
  <c r="L46" i="13"/>
  <c r="I27" i="13"/>
  <c r="N27" i="13"/>
  <c r="R27" i="13"/>
  <c r="V27" i="13"/>
  <c r="AA27" i="13"/>
  <c r="H28" i="13"/>
  <c r="L28" i="13"/>
  <c r="Q28" i="13"/>
  <c r="U28" i="13"/>
  <c r="Z28" i="13"/>
  <c r="I29" i="13"/>
  <c r="N29" i="13"/>
  <c r="R29" i="13"/>
  <c r="V29" i="13"/>
  <c r="AA29" i="13"/>
  <c r="AC55" i="13"/>
  <c r="AA55" i="13"/>
  <c r="Y55" i="13"/>
  <c r="V55" i="13"/>
  <c r="T55" i="13"/>
  <c r="R55" i="13"/>
  <c r="P55" i="13"/>
  <c r="N55" i="13"/>
  <c r="K55" i="13"/>
  <c r="I55" i="13"/>
  <c r="N57" i="13"/>
  <c r="AC63" i="13"/>
  <c r="AA63" i="13"/>
  <c r="Y63" i="13"/>
  <c r="V63" i="13"/>
  <c r="T63" i="13"/>
  <c r="R63" i="13"/>
  <c r="P63" i="13"/>
  <c r="N63" i="13"/>
  <c r="K63" i="13"/>
  <c r="I63" i="13"/>
  <c r="AB63" i="13"/>
  <c r="Z63" i="13"/>
  <c r="W63" i="13"/>
  <c r="U63" i="13"/>
  <c r="S63" i="13"/>
  <c r="Q63" i="13"/>
  <c r="O63" i="13"/>
  <c r="L63" i="13"/>
  <c r="J63" i="13"/>
  <c r="H63" i="13"/>
  <c r="U67"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Y61" i="13"/>
  <c r="J61" i="13"/>
  <c r="AC69" i="13"/>
  <c r="AA69" i="13"/>
  <c r="Y69" i="13"/>
  <c r="V69" i="13"/>
  <c r="T69" i="13"/>
  <c r="R69" i="13"/>
  <c r="P69" i="13"/>
  <c r="N69" i="13"/>
  <c r="K69" i="13"/>
  <c r="I69" i="13"/>
  <c r="AB69" i="13"/>
  <c r="Z69" i="13"/>
  <c r="W69" i="13"/>
  <c r="U69" i="13"/>
  <c r="S69" i="13"/>
  <c r="Q69" i="13"/>
  <c r="O69" i="13"/>
  <c r="L69" i="13"/>
  <c r="J69" i="13"/>
  <c r="H69" i="13"/>
  <c r="Y73" i="13"/>
  <c r="P73" i="13"/>
  <c r="AB73" i="13"/>
  <c r="S73" i="13"/>
  <c r="J73" i="13"/>
  <c r="F54" i="13"/>
  <c r="J55" i="13"/>
  <c r="O55" i="13"/>
  <c r="S55" i="13"/>
  <c r="W55" i="13"/>
  <c r="AB55" i="13"/>
  <c r="F56" i="13"/>
  <c r="F58" i="13"/>
  <c r="F60" i="13"/>
  <c r="F62" i="13"/>
  <c r="F64" i="13"/>
  <c r="F66" i="13"/>
  <c r="F68" i="13"/>
  <c r="F70" i="13"/>
  <c r="F72" i="13"/>
  <c r="F74" i="13"/>
  <c r="F76" i="13"/>
  <c r="V8" i="12"/>
  <c r="R20" i="17" s="1"/>
  <c r="N8" i="12"/>
  <c r="J20" i="17" s="1"/>
  <c r="Z8" i="12"/>
  <c r="U20" i="17" s="1"/>
  <c r="Q8" i="12"/>
  <c r="M20" i="17" s="1"/>
  <c r="H8" i="12"/>
  <c r="E20" i="17" s="1"/>
  <c r="Q12" i="12"/>
  <c r="M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W28" i="12"/>
  <c r="K28" i="12"/>
  <c r="Q28" i="12"/>
  <c r="H28" i="12"/>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AC14" i="12"/>
  <c r="X26" i="17" s="1"/>
  <c r="T14" i="12"/>
  <c r="P26" i="17" s="1"/>
  <c r="K14" i="12"/>
  <c r="H26" i="17" s="1"/>
  <c r="W14" i="12"/>
  <c r="S26" i="17" s="1"/>
  <c r="O14" i="12"/>
  <c r="K26" i="17" s="1"/>
  <c r="AA18" i="12"/>
  <c r="V30" i="17" s="1"/>
  <c r="U18" i="12"/>
  <c r="Q30" i="17" s="1"/>
  <c r="L18" i="12"/>
  <c r="I30" i="17" s="1"/>
  <c r="AC22" i="12"/>
  <c r="X34" i="17" s="1"/>
  <c r="T22" i="12"/>
  <c r="P34" i="17" s="1"/>
  <c r="K22" i="12"/>
  <c r="H34" i="17" s="1"/>
  <c r="W22" i="12"/>
  <c r="S34" i="17" s="1"/>
  <c r="O22" i="12"/>
  <c r="K34" i="17" s="1"/>
  <c r="AC30" i="12"/>
  <c r="T30" i="12"/>
  <c r="K30" i="12"/>
  <c r="AC32" i="12"/>
  <c r="AA32" i="12"/>
  <c r="Y32" i="12"/>
  <c r="V32" i="12"/>
  <c r="T32" i="12"/>
  <c r="R32" i="12"/>
  <c r="P32" i="12"/>
  <c r="N32" i="12"/>
  <c r="K32" i="12"/>
  <c r="I32" i="12"/>
  <c r="AB32" i="12"/>
  <c r="Z32" i="12"/>
  <c r="W32" i="12"/>
  <c r="U32" i="12"/>
  <c r="S32" i="12"/>
  <c r="Q32" i="12"/>
  <c r="O32" i="12"/>
  <c r="L32" i="12"/>
  <c r="J32" i="12"/>
  <c r="H32" i="12"/>
  <c r="W36"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AC34" i="12"/>
  <c r="T34" i="12"/>
  <c r="K34" i="12"/>
  <c r="W34" i="12"/>
  <c r="O34" i="12"/>
  <c r="AA38" i="12"/>
  <c r="R38" i="12"/>
  <c r="I38" i="12"/>
  <c r="U38" i="12"/>
  <c r="L38" i="12"/>
  <c r="V42" i="12"/>
  <c r="N42" i="12"/>
  <c r="H42" i="12"/>
  <c r="AA46" i="12"/>
  <c r="R46" i="12"/>
  <c r="I46" i="12"/>
  <c r="U46" i="12"/>
  <c r="L46" i="12"/>
  <c r="AB50" i="12"/>
  <c r="S50" i="12"/>
  <c r="F29" i="12"/>
  <c r="J30" i="12"/>
  <c r="AB30" i="12"/>
  <c r="F31" i="12"/>
  <c r="Y55" i="12"/>
  <c r="AC57"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C67" i="12"/>
  <c r="AA67" i="12"/>
  <c r="Y67" i="12"/>
  <c r="V67" i="12"/>
  <c r="T67" i="12"/>
  <c r="R67" i="12"/>
  <c r="P67" i="12"/>
  <c r="N67" i="12"/>
  <c r="K67" i="12"/>
  <c r="I67" i="12"/>
  <c r="AB67" i="12"/>
  <c r="Z67" i="12"/>
  <c r="W67" i="12"/>
  <c r="U67" i="12"/>
  <c r="S67" i="12"/>
  <c r="Q67" i="12"/>
  <c r="O67" i="12"/>
  <c r="L67" i="12"/>
  <c r="J67" i="12"/>
  <c r="H67" i="12"/>
  <c r="AC71" i="12"/>
  <c r="AA71" i="12"/>
  <c r="Y71" i="12"/>
  <c r="V71" i="12"/>
  <c r="T71" i="12"/>
  <c r="R71" i="12"/>
  <c r="P71" i="12"/>
  <c r="N71" i="12"/>
  <c r="K71" i="12"/>
  <c r="I71" i="12"/>
  <c r="AB71" i="12"/>
  <c r="Z71" i="12"/>
  <c r="W71" i="12"/>
  <c r="U71" i="12"/>
  <c r="S71" i="12"/>
  <c r="Q71" i="12"/>
  <c r="O71" i="12"/>
  <c r="L71" i="12"/>
  <c r="J71" i="12"/>
  <c r="H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L55" i="12"/>
  <c r="AC61" i="12"/>
  <c r="AA61" i="12"/>
  <c r="Y61" i="12"/>
  <c r="V61" i="12"/>
  <c r="T61" i="12"/>
  <c r="R61" i="12"/>
  <c r="P61" i="12"/>
  <c r="N61" i="12"/>
  <c r="K61" i="12"/>
  <c r="I61" i="12"/>
  <c r="AB61" i="12"/>
  <c r="Z61" i="12"/>
  <c r="W61" i="12"/>
  <c r="U61" i="12"/>
  <c r="S61" i="12"/>
  <c r="Q61" i="12"/>
  <c r="O61" i="12"/>
  <c r="L61" i="12"/>
  <c r="J61" i="12"/>
  <c r="H61" i="12"/>
  <c r="V65" i="12"/>
  <c r="Z65" i="12"/>
  <c r="H65" i="12"/>
  <c r="AC69" i="12"/>
  <c r="AA69" i="12"/>
  <c r="Y69" i="12"/>
  <c r="V69" i="12"/>
  <c r="T69" i="12"/>
  <c r="R69" i="12"/>
  <c r="P69" i="12"/>
  <c r="N69" i="12"/>
  <c r="K69" i="12"/>
  <c r="I69" i="12"/>
  <c r="AB69" i="12"/>
  <c r="Z69" i="12"/>
  <c r="W69" i="12"/>
  <c r="U69" i="12"/>
  <c r="S69" i="12"/>
  <c r="Q69" i="12"/>
  <c r="O69" i="12"/>
  <c r="L69" i="12"/>
  <c r="J69" i="12"/>
  <c r="H69" i="12"/>
  <c r="AA73" i="12"/>
  <c r="R73" i="12"/>
  <c r="I73" i="12"/>
  <c r="U73" i="12"/>
  <c r="L73" i="12"/>
  <c r="F54" i="12"/>
  <c r="S55" i="12"/>
  <c r="F56" i="12"/>
  <c r="F58" i="12"/>
  <c r="F60" i="12"/>
  <c r="F62" i="12"/>
  <c r="F64" i="12"/>
  <c r="F66" i="12"/>
  <c r="F68" i="12"/>
  <c r="F70" i="12"/>
  <c r="F72" i="12"/>
  <c r="F74" i="12"/>
  <c r="F76" i="12"/>
  <c r="AB5" i="11"/>
  <c r="W17" i="15" s="1"/>
  <c r="Z5" i="11"/>
  <c r="U17" i="15" s="1"/>
  <c r="W5" i="11"/>
  <c r="S17" i="15" s="1"/>
  <c r="U5" i="11"/>
  <c r="Q17" i="15" s="1"/>
  <c r="S5" i="11"/>
  <c r="O17" i="15" s="1"/>
  <c r="Q5" i="11"/>
  <c r="M17" i="15" s="1"/>
  <c r="O5" i="11"/>
  <c r="K17" i="15" s="1"/>
  <c r="L5" i="11"/>
  <c r="I17" i="15" s="1"/>
  <c r="J5" i="11"/>
  <c r="G17" i="15" s="1"/>
  <c r="H5" i="11"/>
  <c r="E17" i="15" s="1"/>
  <c r="AC5" i="11"/>
  <c r="X17" i="15" s="1"/>
  <c r="AA5" i="11"/>
  <c r="V17" i="15" s="1"/>
  <c r="Y5" i="11"/>
  <c r="T17" i="15" s="1"/>
  <c r="V5" i="11"/>
  <c r="R17" i="15" s="1"/>
  <c r="T5" i="11"/>
  <c r="P17" i="15" s="1"/>
  <c r="R5" i="11"/>
  <c r="N17" i="15" s="1"/>
  <c r="P5" i="11"/>
  <c r="L17" i="15" s="1"/>
  <c r="N5" i="11"/>
  <c r="J17" i="15" s="1"/>
  <c r="K5" i="11"/>
  <c r="H17" i="15" s="1"/>
  <c r="I5" i="11"/>
  <c r="F17" i="15" s="1"/>
  <c r="W9" i="11"/>
  <c r="S21" i="15" s="1"/>
  <c r="O9" i="11"/>
  <c r="K21" i="15" s="1"/>
  <c r="K9" i="11"/>
  <c r="H21" i="15" s="1"/>
  <c r="AB13" i="11"/>
  <c r="W25" i="15" s="1"/>
  <c r="J13" i="11"/>
  <c r="G25" i="15" s="1"/>
  <c r="P13" i="11"/>
  <c r="L25" i="15" s="1"/>
  <c r="U17" i="11"/>
  <c r="Q29" i="15" s="1"/>
  <c r="L17" i="11"/>
  <c r="I29" i="15" s="1"/>
  <c r="AA17" i="11"/>
  <c r="V29" i="15" s="1"/>
  <c r="R17" i="11"/>
  <c r="N29" i="15" s="1"/>
  <c r="I17" i="11"/>
  <c r="F29"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U11" i="11"/>
  <c r="Q23" i="15" s="1"/>
  <c r="AA11" i="11"/>
  <c r="V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Z19" i="11"/>
  <c r="U31" i="15" s="1"/>
  <c r="Q19" i="11"/>
  <c r="M31" i="15" s="1"/>
  <c r="H19" i="11"/>
  <c r="E31" i="15" s="1"/>
  <c r="V19" i="11"/>
  <c r="R31" i="15" s="1"/>
  <c r="N19" i="11"/>
  <c r="J31" i="15" s="1"/>
  <c r="Q23" i="11"/>
  <c r="M35" i="15" s="1"/>
  <c r="V23" i="11"/>
  <c r="R35" i="15" s="1"/>
  <c r="V26" i="11"/>
  <c r="N26" i="11"/>
  <c r="AC28" i="11"/>
  <c r="AA28" i="11"/>
  <c r="Y28" i="11"/>
  <c r="V28" i="11"/>
  <c r="T28" i="11"/>
  <c r="R28" i="11"/>
  <c r="P28" i="11"/>
  <c r="N28" i="11"/>
  <c r="K28" i="11"/>
  <c r="I28" i="11"/>
  <c r="AC30" i="11"/>
  <c r="AA30" i="11"/>
  <c r="Y30" i="11"/>
  <c r="V30" i="11"/>
  <c r="T30" i="11"/>
  <c r="R30" i="11"/>
  <c r="P30" i="11"/>
  <c r="N30" i="11"/>
  <c r="K30" i="11"/>
  <c r="I30" i="11"/>
  <c r="T32" i="11"/>
  <c r="W32" i="1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U26" i="11"/>
  <c r="I27" i="11"/>
  <c r="N27" i="11"/>
  <c r="R27" i="11"/>
  <c r="V27" i="11"/>
  <c r="H28" i="11"/>
  <c r="L28" i="11"/>
  <c r="Q28" i="11"/>
  <c r="U28" i="11"/>
  <c r="Z28" i="11"/>
  <c r="N29" i="11"/>
  <c r="H30" i="11"/>
  <c r="L30" i="11"/>
  <c r="Q30" i="11"/>
  <c r="U30" i="11"/>
  <c r="Z30" i="11"/>
  <c r="I31" i="11"/>
  <c r="AB27" i="11"/>
  <c r="Z27" i="11"/>
  <c r="W27" i="11"/>
  <c r="U27" i="11"/>
  <c r="S27" i="11"/>
  <c r="Q27" i="11"/>
  <c r="O27" i="11"/>
  <c r="L27" i="11"/>
  <c r="J27" i="11"/>
  <c r="H27" i="11"/>
  <c r="Z29" i="11"/>
  <c r="Q29" i="11"/>
  <c r="H29" i="11"/>
  <c r="Z31" i="11"/>
  <c r="H31" i="11"/>
  <c r="AC34" i="11"/>
  <c r="AA34" i="11"/>
  <c r="Y34" i="11"/>
  <c r="V34" i="11"/>
  <c r="T34" i="11"/>
  <c r="R34" i="11"/>
  <c r="P34" i="11"/>
  <c r="N34" i="11"/>
  <c r="K34" i="11"/>
  <c r="I34" i="11"/>
  <c r="AB34" i="11"/>
  <c r="Z34" i="11"/>
  <c r="W34" i="11"/>
  <c r="U34" i="11"/>
  <c r="S34" i="11"/>
  <c r="Q34" i="11"/>
  <c r="O34" i="11"/>
  <c r="L34" i="11"/>
  <c r="J34" i="11"/>
  <c r="H34" i="11"/>
  <c r="Q38" i="11"/>
  <c r="J42" i="11"/>
  <c r="Q46" i="11"/>
  <c r="V50" i="11"/>
  <c r="N50" i="11"/>
  <c r="Z50" i="11"/>
  <c r="Q50" i="11"/>
  <c r="H50" i="11"/>
  <c r="S26" i="11"/>
  <c r="K27" i="11"/>
  <c r="P27" i="11"/>
  <c r="T27" i="11"/>
  <c r="Y27" i="11"/>
  <c r="AC27" i="11"/>
  <c r="J28" i="11"/>
  <c r="S28" i="11"/>
  <c r="W28" i="11"/>
  <c r="AB28" i="11"/>
  <c r="P29" i="11"/>
  <c r="J30" i="11"/>
  <c r="O30" i="11"/>
  <c r="S30" i="11"/>
  <c r="W30" i="11"/>
  <c r="AB30" i="11"/>
  <c r="AC55" i="11"/>
  <c r="AA55" i="11"/>
  <c r="Y55" i="11"/>
  <c r="V55" i="11"/>
  <c r="T55" i="11"/>
  <c r="R55" i="11"/>
  <c r="P55" i="11"/>
  <c r="N55" i="11"/>
  <c r="K55" i="11"/>
  <c r="I55" i="11"/>
  <c r="AC57" i="11"/>
  <c r="AA57" i="11"/>
  <c r="Y57" i="11"/>
  <c r="V57" i="11"/>
  <c r="T57" i="11"/>
  <c r="R57" i="11"/>
  <c r="P57" i="11"/>
  <c r="N57" i="11"/>
  <c r="K57" i="11"/>
  <c r="I57" i="11"/>
  <c r="AC59" i="11"/>
  <c r="AA59" i="11"/>
  <c r="Y59" i="11"/>
  <c r="V59" i="11"/>
  <c r="T59" i="11"/>
  <c r="R59" i="11"/>
  <c r="P59" i="11"/>
  <c r="N59" i="11"/>
  <c r="K59" i="11"/>
  <c r="I59" i="11"/>
  <c r="AB59" i="11"/>
  <c r="Z59" i="11"/>
  <c r="W59" i="11"/>
  <c r="U59" i="11"/>
  <c r="S59" i="11"/>
  <c r="Q59" i="11"/>
  <c r="O59" i="11"/>
  <c r="L59" i="11"/>
  <c r="J59" i="11"/>
  <c r="H59"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AC71" i="11"/>
  <c r="AA71" i="11"/>
  <c r="Y71" i="11"/>
  <c r="V71" i="11"/>
  <c r="T71" i="11"/>
  <c r="R71" i="11"/>
  <c r="P71" i="11"/>
  <c r="N71" i="11"/>
  <c r="K71" i="11"/>
  <c r="I71" i="11"/>
  <c r="AB71" i="11"/>
  <c r="Z71" i="11"/>
  <c r="W71" i="11"/>
  <c r="U71" i="11"/>
  <c r="S71" i="11"/>
  <c r="Q71" i="11"/>
  <c r="O71" i="11"/>
  <c r="L71" i="11"/>
  <c r="J71" i="11"/>
  <c r="H71" i="11"/>
  <c r="AC75" i="11"/>
  <c r="AA75" i="11"/>
  <c r="Y75" i="11"/>
  <c r="V75" i="11"/>
  <c r="T75" i="11"/>
  <c r="R75" i="11"/>
  <c r="P75" i="11"/>
  <c r="N75" i="11"/>
  <c r="K75" i="11"/>
  <c r="I75" i="11"/>
  <c r="AB75" i="11"/>
  <c r="Z75" i="11"/>
  <c r="W75" i="11"/>
  <c r="U75" i="11"/>
  <c r="S75" i="11"/>
  <c r="Q75" i="11"/>
  <c r="O75" i="11"/>
  <c r="L75" i="11"/>
  <c r="J75" i="11"/>
  <c r="H75" i="11"/>
  <c r="F33" i="11"/>
  <c r="F35" i="11"/>
  <c r="F37" i="11"/>
  <c r="F39" i="11"/>
  <c r="F41" i="11"/>
  <c r="F43" i="11"/>
  <c r="F45" i="11"/>
  <c r="F47" i="11"/>
  <c r="F49" i="11"/>
  <c r="F51" i="11"/>
  <c r="F53" i="11"/>
  <c r="H55" i="11"/>
  <c r="L55" i="11"/>
  <c r="Q55" i="11"/>
  <c r="U55" i="11"/>
  <c r="Z55" i="11"/>
  <c r="H57" i="11"/>
  <c r="L57" i="11"/>
  <c r="Q57" i="11"/>
  <c r="U57" i="11"/>
  <c r="Z57" i="11"/>
  <c r="AC61" i="11"/>
  <c r="AA61" i="11"/>
  <c r="Y61" i="11"/>
  <c r="V61" i="11"/>
  <c r="T61" i="11"/>
  <c r="R61" i="11"/>
  <c r="P61" i="11"/>
  <c r="N61" i="11"/>
  <c r="K61" i="11"/>
  <c r="I61" i="11"/>
  <c r="AB61" i="11"/>
  <c r="Z61" i="11"/>
  <c r="W61" i="11"/>
  <c r="U61" i="11"/>
  <c r="S61" i="11"/>
  <c r="Q61" i="11"/>
  <c r="O61" i="11"/>
  <c r="L61" i="11"/>
  <c r="J61" i="11"/>
  <c r="H61" i="11"/>
  <c r="V65" i="11"/>
  <c r="N65" i="11"/>
  <c r="H65" i="11"/>
  <c r="Y69" i="11"/>
  <c r="P69" i="11"/>
  <c r="AB69" i="11"/>
  <c r="S69" i="11"/>
  <c r="J69" i="11"/>
  <c r="AC73" i="11"/>
  <c r="AA73" i="11"/>
  <c r="Y73" i="11"/>
  <c r="V73" i="11"/>
  <c r="T73" i="11"/>
  <c r="R73" i="11"/>
  <c r="P73" i="11"/>
  <c r="N73" i="11"/>
  <c r="K73" i="11"/>
  <c r="I73" i="11"/>
  <c r="AB73" i="11"/>
  <c r="Z73" i="11"/>
  <c r="W73" i="11"/>
  <c r="U73" i="11"/>
  <c r="S73" i="11"/>
  <c r="Q73" i="11"/>
  <c r="O73" i="11"/>
  <c r="L73" i="11"/>
  <c r="J73" i="11"/>
  <c r="H73" i="11"/>
  <c r="F54" i="11"/>
  <c r="J55" i="11"/>
  <c r="O55" i="11"/>
  <c r="S55" i="11"/>
  <c r="W55" i="11"/>
  <c r="AB55" i="11"/>
  <c r="F56" i="11"/>
  <c r="J57" i="11"/>
  <c r="O57" i="11"/>
  <c r="S57" i="11"/>
  <c r="W57" i="11"/>
  <c r="AB57" i="11"/>
  <c r="F58" i="11"/>
  <c r="F60" i="11"/>
  <c r="F62" i="11"/>
  <c r="F64" i="11"/>
  <c r="F66" i="11"/>
  <c r="F68" i="11"/>
  <c r="F70" i="11"/>
  <c r="F72" i="11"/>
  <c r="F74" i="11"/>
  <c r="F76" i="11"/>
  <c r="AB7" i="10"/>
  <c r="W19" i="14" s="1"/>
  <c r="S7" i="10"/>
  <c r="O19" i="14" s="1"/>
  <c r="J7" i="10"/>
  <c r="G19" i="14" s="1"/>
  <c r="Y7" i="10"/>
  <c r="T19" i="14" s="1"/>
  <c r="P7" i="10"/>
  <c r="L19" i="14" s="1"/>
  <c r="AB11" i="10"/>
  <c r="W23" i="14" s="1"/>
  <c r="Z11" i="10"/>
  <c r="U23" i="14" s="1"/>
  <c r="W11" i="10"/>
  <c r="S23" i="14" s="1"/>
  <c r="U11" i="10"/>
  <c r="Q23" i="14" s="1"/>
  <c r="S11" i="10"/>
  <c r="O23" i="14" s="1"/>
  <c r="Q11" i="10"/>
  <c r="M23" i="14" s="1"/>
  <c r="O11" i="10"/>
  <c r="K23" i="14" s="1"/>
  <c r="L11" i="10"/>
  <c r="I23" i="14" s="1"/>
  <c r="J11" i="10"/>
  <c r="G23" i="14" s="1"/>
  <c r="H11" i="10"/>
  <c r="E23" i="14" s="1"/>
  <c r="AC11" i="10"/>
  <c r="X23" i="14" s="1"/>
  <c r="AA11" i="10"/>
  <c r="V23" i="14" s="1"/>
  <c r="Y11" i="10"/>
  <c r="T23" i="14" s="1"/>
  <c r="V11" i="10"/>
  <c r="R23" i="14" s="1"/>
  <c r="T11" i="10"/>
  <c r="P23" i="14" s="1"/>
  <c r="R11" i="10"/>
  <c r="N23" i="14" s="1"/>
  <c r="P11" i="10"/>
  <c r="L23" i="14" s="1"/>
  <c r="N11" i="10"/>
  <c r="J23" i="14" s="1"/>
  <c r="K11" i="10"/>
  <c r="H23" i="14" s="1"/>
  <c r="I11" i="10"/>
  <c r="F23" i="14" s="1"/>
  <c r="AB15" i="10"/>
  <c r="W27" i="14" s="1"/>
  <c r="Z15" i="10"/>
  <c r="U27" i="14" s="1"/>
  <c r="W15" i="10"/>
  <c r="S27" i="14" s="1"/>
  <c r="U15" i="10"/>
  <c r="Q27" i="14" s="1"/>
  <c r="S15" i="10"/>
  <c r="O27" i="14" s="1"/>
  <c r="Q15" i="10"/>
  <c r="M27" i="14" s="1"/>
  <c r="O15" i="10"/>
  <c r="K27" i="14" s="1"/>
  <c r="L15" i="10"/>
  <c r="I27" i="14" s="1"/>
  <c r="J15" i="10"/>
  <c r="G27" i="14" s="1"/>
  <c r="H15" i="10"/>
  <c r="E27" i="14" s="1"/>
  <c r="AC15" i="10"/>
  <c r="X27" i="14" s="1"/>
  <c r="AA15" i="10"/>
  <c r="V27" i="14" s="1"/>
  <c r="Y15" i="10"/>
  <c r="T27" i="14" s="1"/>
  <c r="V15" i="10"/>
  <c r="R27" i="14" s="1"/>
  <c r="T15" i="10"/>
  <c r="P27" i="14" s="1"/>
  <c r="R15" i="10"/>
  <c r="N27" i="14" s="1"/>
  <c r="P15" i="10"/>
  <c r="L27" i="14" s="1"/>
  <c r="N15" i="10"/>
  <c r="J27" i="14" s="1"/>
  <c r="K15" i="10"/>
  <c r="H27" i="14" s="1"/>
  <c r="I15" i="10"/>
  <c r="F27" i="14" s="1"/>
  <c r="Q19" i="10"/>
  <c r="M31" i="14" s="1"/>
  <c r="V19" i="10"/>
  <c r="R31" i="14" s="1"/>
  <c r="AB23" i="10"/>
  <c r="W35" i="14" s="1"/>
  <c r="J23" i="10"/>
  <c r="G35" i="14" s="1"/>
  <c r="P23" i="10"/>
  <c r="L35" i="14" s="1"/>
  <c r="AB27" i="10"/>
  <c r="Z27" i="10"/>
  <c r="W27" i="10"/>
  <c r="U27" i="10"/>
  <c r="S27" i="10"/>
  <c r="Q27" i="10"/>
  <c r="O27" i="10"/>
  <c r="L27" i="10"/>
  <c r="J27" i="10"/>
  <c r="H27" i="10"/>
  <c r="AC27" i="10"/>
  <c r="AA27" i="10"/>
  <c r="Y27" i="10"/>
  <c r="V27" i="10"/>
  <c r="T27" i="10"/>
  <c r="R27" i="10"/>
  <c r="P27" i="10"/>
  <c r="N27" i="10"/>
  <c r="K27" i="10"/>
  <c r="I27" i="10"/>
  <c r="AB31" i="10"/>
  <c r="Z31" i="10"/>
  <c r="W31" i="10"/>
  <c r="U31" i="10"/>
  <c r="S31" i="10"/>
  <c r="Q31" i="10"/>
  <c r="O31" i="10"/>
  <c r="L31" i="10"/>
  <c r="J31" i="10"/>
  <c r="H31" i="10"/>
  <c r="AC31" i="10"/>
  <c r="AA31" i="10"/>
  <c r="Y31" i="10"/>
  <c r="V31" i="10"/>
  <c r="T31" i="10"/>
  <c r="R31" i="10"/>
  <c r="P31" i="10"/>
  <c r="N31" i="10"/>
  <c r="K31" i="10"/>
  <c r="I31" i="10"/>
  <c r="S5" i="10"/>
  <c r="O17" i="14" s="1"/>
  <c r="Y5" i="10"/>
  <c r="T17" i="14" s="1"/>
  <c r="N5" i="10"/>
  <c r="J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Z17" i="10"/>
  <c r="U29" i="14" s="1"/>
  <c r="Q17" i="10"/>
  <c r="M29" i="14" s="1"/>
  <c r="H17" i="10"/>
  <c r="E29" i="14" s="1"/>
  <c r="V17" i="10"/>
  <c r="R29" i="14" s="1"/>
  <c r="N17" i="10"/>
  <c r="J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Z25" i="10"/>
  <c r="Q25" i="10"/>
  <c r="H25" i="10"/>
  <c r="V25" i="10"/>
  <c r="N25" i="10"/>
  <c r="AB33" i="10"/>
  <c r="Z33" i="10"/>
  <c r="W33" i="10"/>
  <c r="U33" i="10"/>
  <c r="S33" i="10"/>
  <c r="Q33" i="10"/>
  <c r="O33" i="10"/>
  <c r="L33" i="10"/>
  <c r="J33" i="10"/>
  <c r="H33" i="10"/>
  <c r="AC33" i="10"/>
  <c r="AA33" i="10"/>
  <c r="Y33" i="10"/>
  <c r="V33" i="10"/>
  <c r="T33" i="10"/>
  <c r="R33" i="10"/>
  <c r="P33" i="10"/>
  <c r="N33" i="10"/>
  <c r="K33" i="10"/>
  <c r="I33" i="10"/>
  <c r="AC36" i="10"/>
  <c r="T36" i="10"/>
  <c r="K36" i="10"/>
  <c r="AC38" i="10"/>
  <c r="Y38" i="10"/>
  <c r="K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AC52" i="10"/>
  <c r="AA52" i="10"/>
  <c r="Y52" i="10"/>
  <c r="V52" i="10"/>
  <c r="T52" i="10"/>
  <c r="R52" i="10"/>
  <c r="P52" i="10"/>
  <c r="N52" i="10"/>
  <c r="K52" i="10"/>
  <c r="I52" i="10"/>
  <c r="AB52" i="10"/>
  <c r="Z52" i="10"/>
  <c r="W52" i="10"/>
  <c r="U52" i="10"/>
  <c r="S52" i="10"/>
  <c r="Q52" i="10"/>
  <c r="O52" i="10"/>
  <c r="L52" i="10"/>
  <c r="J52" i="10"/>
  <c r="H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E28" i="10"/>
  <c r="AA28" i="10" s="1"/>
  <c r="E30" i="10"/>
  <c r="AA30" i="10" s="1"/>
  <c r="E32" i="10"/>
  <c r="AA32" i="10" s="1"/>
  <c r="E34" i="10"/>
  <c r="AA34" i="10" s="1"/>
  <c r="I35" i="10"/>
  <c r="H36" i="10"/>
  <c r="L36" i="10"/>
  <c r="Q36" i="10"/>
  <c r="U36" i="10"/>
  <c r="Z36" i="10"/>
  <c r="V37" i="10"/>
  <c r="L38" i="10"/>
  <c r="I39" i="10"/>
  <c r="Z35" i="10"/>
  <c r="Q35" i="10"/>
  <c r="H35" i="10"/>
  <c r="U37" i="10"/>
  <c r="L37" i="10"/>
  <c r="AB39" i="10"/>
  <c r="Z39" i="10"/>
  <c r="W39" i="10"/>
  <c r="U39" i="10"/>
  <c r="S39" i="10"/>
  <c r="Q39" i="10"/>
  <c r="O39" i="10"/>
  <c r="L39" i="10"/>
  <c r="J39" i="10"/>
  <c r="H39" i="10"/>
  <c r="AC39" i="10"/>
  <c r="AA39" i="10"/>
  <c r="Y39" i="10"/>
  <c r="V39" i="10"/>
  <c r="T39" i="10"/>
  <c r="R39" i="10"/>
  <c r="AA42" i="10"/>
  <c r="R42" i="10"/>
  <c r="I42" i="10"/>
  <c r="U42" i="10"/>
  <c r="L42" i="10"/>
  <c r="AC46" i="10"/>
  <c r="AA46" i="10"/>
  <c r="Y46" i="10"/>
  <c r="V46" i="10"/>
  <c r="T46" i="10"/>
  <c r="R46" i="10"/>
  <c r="P46" i="10"/>
  <c r="N46" i="10"/>
  <c r="K46" i="10"/>
  <c r="I46" i="10"/>
  <c r="AB46" i="10"/>
  <c r="Z46" i="10"/>
  <c r="W46" i="10"/>
  <c r="U46" i="10"/>
  <c r="S46" i="10"/>
  <c r="Q46" i="10"/>
  <c r="O46" i="10"/>
  <c r="L46" i="10"/>
  <c r="J46" i="10"/>
  <c r="H46" i="10"/>
  <c r="AB50" i="10"/>
  <c r="K35" i="10"/>
  <c r="AC35" i="10"/>
  <c r="J36" i="10"/>
  <c r="O36" i="10"/>
  <c r="S36" i="10"/>
  <c r="W36" i="10"/>
  <c r="AB36" i="10"/>
  <c r="T37" i="10"/>
  <c r="K39" i="10"/>
  <c r="P39" i="10"/>
  <c r="Y55" i="10"/>
  <c r="P55" i="10"/>
  <c r="AC57" i="10"/>
  <c r="T57" i="10"/>
  <c r="K57" i="10"/>
  <c r="AC59" i="10"/>
  <c r="AA59" i="10"/>
  <c r="Y59" i="10"/>
  <c r="V59" i="10"/>
  <c r="T59" i="10"/>
  <c r="R59" i="10"/>
  <c r="P59" i="10"/>
  <c r="N59" i="10"/>
  <c r="K59" i="10"/>
  <c r="I59" i="10"/>
  <c r="AC61" i="10"/>
  <c r="AA61" i="10"/>
  <c r="Y61" i="10"/>
  <c r="V61" i="10"/>
  <c r="T61" i="10"/>
  <c r="R61" i="10"/>
  <c r="P61" i="10"/>
  <c r="N61" i="10"/>
  <c r="K61" i="10"/>
  <c r="I61" i="10"/>
  <c r="T63" i="10"/>
  <c r="AC65" i="10"/>
  <c r="AA65" i="10"/>
  <c r="Y65" i="10"/>
  <c r="V65" i="10"/>
  <c r="T65" i="10"/>
  <c r="R65" i="10"/>
  <c r="P65" i="10"/>
  <c r="N65" i="10"/>
  <c r="K65" i="10"/>
  <c r="I65" i="10"/>
  <c r="AC67" i="10"/>
  <c r="AA67" i="10"/>
  <c r="Y67" i="10"/>
  <c r="V67" i="10"/>
  <c r="T67" i="10"/>
  <c r="R67" i="10"/>
  <c r="P67" i="10"/>
  <c r="N67" i="10"/>
  <c r="K67" i="10"/>
  <c r="I67" i="10"/>
  <c r="AC69" i="10"/>
  <c r="AA69" i="10"/>
  <c r="Y69" i="10"/>
  <c r="V69" i="10"/>
  <c r="T69" i="10"/>
  <c r="R69" i="10"/>
  <c r="P69" i="10"/>
  <c r="N69" i="10"/>
  <c r="K69" i="10"/>
  <c r="I69" i="10"/>
  <c r="T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U55" i="10"/>
  <c r="Q57" i="10"/>
  <c r="H59" i="10"/>
  <c r="L59" i="10"/>
  <c r="Q59" i="10"/>
  <c r="U59" i="10"/>
  <c r="Z59" i="10"/>
  <c r="H61" i="10"/>
  <c r="L61" i="10"/>
  <c r="Q61" i="10"/>
  <c r="U61" i="10"/>
  <c r="Z61" i="10"/>
  <c r="H65" i="10"/>
  <c r="L65" i="10"/>
  <c r="Q65" i="10"/>
  <c r="U65" i="10"/>
  <c r="Z65" i="10"/>
  <c r="H67" i="10"/>
  <c r="L67" i="10"/>
  <c r="Q67" i="10"/>
  <c r="U67" i="10"/>
  <c r="Z67" i="10"/>
  <c r="H69" i="10"/>
  <c r="L69" i="10"/>
  <c r="Q69" i="10"/>
  <c r="U69" i="10"/>
  <c r="Z69" i="10"/>
  <c r="H73" i="10"/>
  <c r="L73" i="10"/>
  <c r="Q73" i="10"/>
  <c r="U73" i="10"/>
  <c r="Z73" i="10"/>
  <c r="F54" i="10"/>
  <c r="J55" i="10"/>
  <c r="AB55" i="10"/>
  <c r="F56" i="10"/>
  <c r="S57" i="10"/>
  <c r="F58" i="10"/>
  <c r="J59" i="10"/>
  <c r="O59" i="10"/>
  <c r="S59" i="10"/>
  <c r="W59" i="10"/>
  <c r="AB59" i="10"/>
  <c r="F60" i="10"/>
  <c r="J61" i="10"/>
  <c r="O61" i="10"/>
  <c r="S61" i="10"/>
  <c r="W61" i="10"/>
  <c r="AB61" i="10"/>
  <c r="F62" i="10"/>
  <c r="F64" i="10"/>
  <c r="J65" i="10"/>
  <c r="O65" i="10"/>
  <c r="S65" i="10"/>
  <c r="W65" i="10"/>
  <c r="AB65" i="10"/>
  <c r="F66" i="10"/>
  <c r="J67" i="10"/>
  <c r="O67" i="10"/>
  <c r="S67" i="10"/>
  <c r="W67" i="10"/>
  <c r="AB67" i="10"/>
  <c r="F68" i="10"/>
  <c r="J69" i="10"/>
  <c r="O69" i="10"/>
  <c r="S69" i="10"/>
  <c r="W69" i="10"/>
  <c r="AB69" i="10"/>
  <c r="F70" i="10"/>
  <c r="F72" i="10"/>
  <c r="J73" i="10"/>
  <c r="O73" i="10"/>
  <c r="S73" i="10"/>
  <c r="W73" i="10"/>
  <c r="AB73" i="10"/>
  <c r="F74" i="10"/>
  <c r="F76" i="10"/>
  <c r="AB10" i="9"/>
  <c r="Z10" i="9"/>
  <c r="W10" i="9"/>
  <c r="U10" i="9"/>
  <c r="S10" i="9"/>
  <c r="Q10" i="9"/>
  <c r="O10" i="9"/>
  <c r="L10" i="9"/>
  <c r="J10" i="9"/>
  <c r="H10" i="9"/>
  <c r="AC10" i="9"/>
  <c r="AA10" i="9"/>
  <c r="Y10" i="9"/>
  <c r="V10" i="9"/>
  <c r="T10" i="9"/>
  <c r="R10" i="9"/>
  <c r="P10" i="9"/>
  <c r="N10" i="9"/>
  <c r="K10" i="9"/>
  <c r="I10" i="9"/>
  <c r="AB14" i="9"/>
  <c r="Z14" i="9"/>
  <c r="W14" i="9"/>
  <c r="U14" i="9"/>
  <c r="S14" i="9"/>
  <c r="Q14" i="9"/>
  <c r="O14" i="9"/>
  <c r="L14" i="9"/>
  <c r="J14" i="9"/>
  <c r="H14" i="9"/>
  <c r="AC14" i="9"/>
  <c r="AA14" i="9"/>
  <c r="Y14" i="9"/>
  <c r="V14" i="9"/>
  <c r="T14" i="9"/>
  <c r="R14" i="9"/>
  <c r="P14" i="9"/>
  <c r="N14" i="9"/>
  <c r="K14" i="9"/>
  <c r="I14" i="9"/>
  <c r="AB18" i="9"/>
  <c r="Z18" i="9"/>
  <c r="W18" i="9"/>
  <c r="U18" i="9"/>
  <c r="S18" i="9"/>
  <c r="Q18" i="9"/>
  <c r="O18" i="9"/>
  <c r="L18" i="9"/>
  <c r="J18" i="9"/>
  <c r="H18" i="9"/>
  <c r="AC18" i="9"/>
  <c r="AA18" i="9"/>
  <c r="Y18" i="9"/>
  <c r="V18" i="9"/>
  <c r="T18" i="9"/>
  <c r="R18" i="9"/>
  <c r="P18" i="9"/>
  <c r="N18" i="9"/>
  <c r="K18" i="9"/>
  <c r="I18" i="9"/>
  <c r="AB26" i="9"/>
  <c r="Z26" i="9"/>
  <c r="W26" i="9"/>
  <c r="S26" i="9"/>
  <c r="Q26" i="9"/>
  <c r="O26" i="9"/>
  <c r="J26" i="9"/>
  <c r="H26" i="9"/>
  <c r="AC26" i="9"/>
  <c r="Y26" i="9"/>
  <c r="V26" i="9"/>
  <c r="T26" i="9"/>
  <c r="P26" i="9"/>
  <c r="N26" i="9"/>
  <c r="K26" i="9"/>
  <c r="AB8" i="9"/>
  <c r="Z8" i="9"/>
  <c r="W8" i="9"/>
  <c r="U8" i="9"/>
  <c r="Q8" i="9"/>
  <c r="O8" i="9"/>
  <c r="L8" i="9"/>
  <c r="H8" i="9"/>
  <c r="AC8" i="9"/>
  <c r="AA8" i="9"/>
  <c r="Y8" i="9"/>
  <c r="V8" i="9"/>
  <c r="T8" i="9"/>
  <c r="R8" i="9"/>
  <c r="P8" i="9"/>
  <c r="N8" i="9"/>
  <c r="K8" i="9"/>
  <c r="I8" i="9"/>
  <c r="S8" i="9"/>
  <c r="J8" i="9"/>
  <c r="AB12" i="9"/>
  <c r="Z12" i="9"/>
  <c r="W12" i="9"/>
  <c r="U12" i="9"/>
  <c r="S12" i="9"/>
  <c r="Q12" i="9"/>
  <c r="O12" i="9"/>
  <c r="L12" i="9"/>
  <c r="J12" i="9"/>
  <c r="H12" i="9"/>
  <c r="AC12" i="9"/>
  <c r="AA12" i="9"/>
  <c r="Y12" i="9"/>
  <c r="V12" i="9"/>
  <c r="T12" i="9"/>
  <c r="R12" i="9"/>
  <c r="P12" i="9"/>
  <c r="N12" i="9"/>
  <c r="K12" i="9"/>
  <c r="I12" i="9"/>
  <c r="AB16" i="9"/>
  <c r="Z16" i="9"/>
  <c r="W16" i="9"/>
  <c r="U16" i="9"/>
  <c r="S16" i="9"/>
  <c r="Q16" i="9"/>
  <c r="O16" i="9"/>
  <c r="L16" i="9"/>
  <c r="J16" i="9"/>
  <c r="H16" i="9"/>
  <c r="AC16" i="9"/>
  <c r="AA16" i="9"/>
  <c r="Y16" i="9"/>
  <c r="V16" i="9"/>
  <c r="T16" i="9"/>
  <c r="R16" i="9"/>
  <c r="P16" i="9"/>
  <c r="N16" i="9"/>
  <c r="K16" i="9"/>
  <c r="I16" i="9"/>
  <c r="AB20" i="9"/>
  <c r="Z20" i="9"/>
  <c r="W20" i="9"/>
  <c r="U20" i="9"/>
  <c r="S20" i="9"/>
  <c r="Q20" i="9"/>
  <c r="O20" i="9"/>
  <c r="L20" i="9"/>
  <c r="J20" i="9"/>
  <c r="H20" i="9"/>
  <c r="AC20" i="9"/>
  <c r="AA20" i="9"/>
  <c r="Y20" i="9"/>
  <c r="V20" i="9"/>
  <c r="T20" i="9"/>
  <c r="R20" i="9"/>
  <c r="P20" i="9"/>
  <c r="N20" i="9"/>
  <c r="K20" i="9"/>
  <c r="I20" i="9"/>
  <c r="U24" i="9"/>
  <c r="T24" i="9"/>
  <c r="AB28" i="9"/>
  <c r="Z28" i="9"/>
  <c r="W28" i="9"/>
  <c r="U28" i="9"/>
  <c r="S28" i="9"/>
  <c r="Q28" i="9"/>
  <c r="O28" i="9"/>
  <c r="L28" i="9"/>
  <c r="J28" i="9"/>
  <c r="H28" i="9"/>
  <c r="AC28" i="9"/>
  <c r="AA28" i="9"/>
  <c r="Y28" i="9"/>
  <c r="V28" i="9"/>
  <c r="T28" i="9"/>
  <c r="R28" i="9"/>
  <c r="P28" i="9"/>
  <c r="N28" i="9"/>
  <c r="K28" i="9"/>
  <c r="I28" i="9"/>
  <c r="L6" i="9"/>
  <c r="V6" i="9"/>
  <c r="N6" i="9"/>
  <c r="U6" i="9"/>
  <c r="H6" i="9"/>
  <c r="U22" i="9"/>
  <c r="L22" i="9"/>
  <c r="AA22" i="9"/>
  <c r="R22" i="9"/>
  <c r="I22" i="9"/>
  <c r="AB33" i="9"/>
  <c r="W33" i="9"/>
  <c r="S33" i="9"/>
  <c r="Q33" i="9"/>
  <c r="O33" i="9"/>
  <c r="J33" i="9"/>
  <c r="AC33" i="9"/>
  <c r="Y33" i="9"/>
  <c r="V33" i="9"/>
  <c r="T33" i="9"/>
  <c r="P33" i="9"/>
  <c r="K33" i="9"/>
  <c r="AB39" i="9"/>
  <c r="S39" i="9"/>
  <c r="J39" i="9"/>
  <c r="Y39" i="9"/>
  <c r="P39" i="9"/>
  <c r="Z49" i="9"/>
  <c r="N4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AB43" i="9"/>
  <c r="Z43" i="9"/>
  <c r="W43" i="9"/>
  <c r="U43" i="9"/>
  <c r="S43" i="9"/>
  <c r="Q43" i="9"/>
  <c r="O43" i="9"/>
  <c r="L43" i="9"/>
  <c r="J43" i="9"/>
  <c r="H43" i="9"/>
  <c r="AC43" i="9"/>
  <c r="AA43" i="9"/>
  <c r="Y43" i="9"/>
  <c r="V43" i="9"/>
  <c r="T43" i="9"/>
  <c r="R43" i="9"/>
  <c r="P43" i="9"/>
  <c r="N43" i="9"/>
  <c r="K43" i="9"/>
  <c r="I43" i="9"/>
  <c r="AB51" i="9"/>
  <c r="Z51" i="9"/>
  <c r="W51" i="9"/>
  <c r="U51" i="9"/>
  <c r="S51" i="9"/>
  <c r="Q51" i="9"/>
  <c r="O51" i="9"/>
  <c r="L51" i="9"/>
  <c r="J51" i="9"/>
  <c r="H51" i="9"/>
  <c r="AC51" i="9"/>
  <c r="AA51" i="9"/>
  <c r="Y51" i="9"/>
  <c r="V51" i="9"/>
  <c r="T51" i="9"/>
  <c r="R51" i="9"/>
  <c r="P51" i="9"/>
  <c r="N51" i="9"/>
  <c r="K51" i="9"/>
  <c r="I51" i="9"/>
  <c r="AB54" i="9"/>
  <c r="Z54" i="9"/>
  <c r="W54" i="9"/>
  <c r="U54" i="9"/>
  <c r="S54" i="9"/>
  <c r="Q54" i="9"/>
  <c r="O54" i="9"/>
  <c r="L54" i="9"/>
  <c r="J54" i="9"/>
  <c r="H54" i="9"/>
  <c r="AC54" i="9"/>
  <c r="AA54" i="9"/>
  <c r="Y54" i="9"/>
  <c r="V54" i="9"/>
  <c r="T54" i="9"/>
  <c r="R54" i="9"/>
  <c r="P54" i="9"/>
  <c r="N54" i="9"/>
  <c r="K54" i="9"/>
  <c r="I54" i="9"/>
  <c r="AC55" i="9"/>
  <c r="AA55" i="9"/>
  <c r="Y55" i="9"/>
  <c r="V55" i="9"/>
  <c r="T55" i="9"/>
  <c r="R55" i="9"/>
  <c r="P55" i="9"/>
  <c r="N55" i="9"/>
  <c r="K55" i="9"/>
  <c r="I55" i="9"/>
  <c r="AB55" i="9"/>
  <c r="Z55" i="9"/>
  <c r="W55" i="9"/>
  <c r="U55" i="9"/>
  <c r="S55" i="9"/>
  <c r="Q55" i="9"/>
  <c r="O55" i="9"/>
  <c r="L55" i="9"/>
  <c r="J55" i="9"/>
  <c r="H55" i="9"/>
  <c r="AB60" i="9"/>
  <c r="Z60" i="9"/>
  <c r="W60" i="9"/>
  <c r="U60" i="9"/>
  <c r="S60" i="9"/>
  <c r="Q60" i="9"/>
  <c r="O60" i="9"/>
  <c r="L60" i="9"/>
  <c r="J60" i="9"/>
  <c r="H60" i="9"/>
  <c r="AC60" i="9"/>
  <c r="AA60" i="9"/>
  <c r="Y60" i="9"/>
  <c r="V60" i="9"/>
  <c r="T60" i="9"/>
  <c r="R60" i="9"/>
  <c r="P60" i="9"/>
  <c r="N60" i="9"/>
  <c r="K60" i="9"/>
  <c r="I60" i="9"/>
  <c r="AA63" i="9"/>
  <c r="R63" i="9"/>
  <c r="I63" i="9"/>
  <c r="U63" i="9"/>
  <c r="L63" i="9"/>
  <c r="AC67" i="9"/>
  <c r="AA67" i="9"/>
  <c r="Y67" i="9"/>
  <c r="V67" i="9"/>
  <c r="T67" i="9"/>
  <c r="R67" i="9"/>
  <c r="P67" i="9"/>
  <c r="N67" i="9"/>
  <c r="K67" i="9"/>
  <c r="I67" i="9"/>
  <c r="AB67" i="9"/>
  <c r="Z67" i="9"/>
  <c r="W67" i="9"/>
  <c r="U67" i="9"/>
  <c r="S67" i="9"/>
  <c r="Q67" i="9"/>
  <c r="O67" i="9"/>
  <c r="L67" i="9"/>
  <c r="J67" i="9"/>
  <c r="H67" i="9"/>
  <c r="AA71" i="9"/>
  <c r="R71" i="9"/>
  <c r="I71" i="9"/>
  <c r="U71" i="9"/>
  <c r="L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AA65" i="9"/>
  <c r="Y65" i="9"/>
  <c r="V65" i="9"/>
  <c r="T65" i="9"/>
  <c r="R65" i="9"/>
  <c r="P65" i="9"/>
  <c r="N65" i="9"/>
  <c r="K65" i="9"/>
  <c r="I65" i="9"/>
  <c r="AB65" i="9"/>
  <c r="Z65" i="9"/>
  <c r="W65" i="9"/>
  <c r="U65" i="9"/>
  <c r="S65" i="9"/>
  <c r="Q65" i="9"/>
  <c r="O65" i="9"/>
  <c r="L65" i="9"/>
  <c r="J65" i="9"/>
  <c r="H65" i="9"/>
  <c r="AC69" i="9"/>
  <c r="AA69" i="9"/>
  <c r="Y69" i="9"/>
  <c r="V69" i="9"/>
  <c r="T69" i="9"/>
  <c r="R69" i="9"/>
  <c r="P69" i="9"/>
  <c r="N69" i="9"/>
  <c r="K69" i="9"/>
  <c r="I69" i="9"/>
  <c r="AB69" i="9"/>
  <c r="Z69" i="9"/>
  <c r="W69" i="9"/>
  <c r="U69" i="9"/>
  <c r="S69" i="9"/>
  <c r="Q69" i="9"/>
  <c r="O69" i="9"/>
  <c r="L69" i="9"/>
  <c r="J69" i="9"/>
  <c r="H69" i="9"/>
  <c r="AC73" i="9"/>
  <c r="T73" i="9"/>
  <c r="K73" i="9"/>
  <c r="W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18" i="8"/>
  <c r="Y17" i="8"/>
  <c r="D19" i="8"/>
  <c r="D20" i="8"/>
  <c r="D21" i="8"/>
  <c r="D22" i="8"/>
  <c r="D23" i="8"/>
  <c r="D24" i="8"/>
  <c r="D25" i="8"/>
  <c r="D26" i="8"/>
  <c r="D27" i="8"/>
  <c r="D28" i="8"/>
  <c r="D29" i="8"/>
  <c r="D30" i="8"/>
  <c r="D31" i="8"/>
  <c r="D32" i="8"/>
  <c r="D33" i="8"/>
  <c r="D34" i="8"/>
  <c r="D35" i="8"/>
  <c r="D36" i="8"/>
  <c r="D18" i="8"/>
  <c r="D17" i="8"/>
  <c r="C19" i="8"/>
  <c r="C20" i="8"/>
  <c r="C21" i="8"/>
  <c r="C22" i="8"/>
  <c r="C23" i="8"/>
  <c r="C24" i="8"/>
  <c r="C25" i="8"/>
  <c r="C26" i="8"/>
  <c r="C27" i="8"/>
  <c r="C28" i="8"/>
  <c r="C29" i="8"/>
  <c r="C30" i="8"/>
  <c r="C31" i="8"/>
  <c r="C32" i="8"/>
  <c r="C33" i="8"/>
  <c r="C34" i="8"/>
  <c r="C35" i="8"/>
  <c r="C36" i="8"/>
  <c r="C18" i="8"/>
  <c r="C17" i="8"/>
  <c r="X6" i="8"/>
  <c r="W6" i="8"/>
  <c r="V6" i="8"/>
  <c r="U6" i="8"/>
  <c r="T6" i="8"/>
  <c r="S6" i="8"/>
  <c r="R6" i="8"/>
  <c r="Q6" i="8"/>
  <c r="P6" i="8"/>
  <c r="O6" i="8"/>
  <c r="N6" i="8"/>
  <c r="M6" i="8"/>
  <c r="L6" i="8"/>
  <c r="K6" i="8"/>
  <c r="J6" i="8"/>
  <c r="I6" i="8"/>
  <c r="H6" i="8"/>
  <c r="G6" i="8"/>
  <c r="F6" i="8"/>
  <c r="E6" i="8"/>
  <c r="T5" i="8"/>
  <c r="J5" i="8"/>
  <c r="E5" i="8"/>
  <c r="O7" i="11" l="1"/>
  <c r="K19" i="15" s="1"/>
  <c r="T7" i="11"/>
  <c r="P19" i="15" s="1"/>
  <c r="L7" i="11"/>
  <c r="I19" i="15" s="1"/>
  <c r="R7" i="11"/>
  <c r="N19" i="15" s="1"/>
  <c r="AB7" i="11"/>
  <c r="W19" i="15" s="1"/>
  <c r="J7" i="11"/>
  <c r="G19" i="15" s="1"/>
  <c r="P7" i="11"/>
  <c r="L19" i="15" s="1"/>
  <c r="Z7" i="11"/>
  <c r="U19" i="15" s="1"/>
  <c r="H7" i="11"/>
  <c r="E19" i="15" s="1"/>
  <c r="N7" i="11"/>
  <c r="J19" i="15" s="1"/>
  <c r="W7" i="11"/>
  <c r="S19" i="15" s="1"/>
  <c r="AC7" i="11"/>
  <c r="X19" i="15" s="1"/>
  <c r="K7" i="11"/>
  <c r="H19" i="15" s="1"/>
  <c r="U7" i="11"/>
  <c r="Q19" i="15" s="1"/>
  <c r="AA7" i="11"/>
  <c r="V19" i="15" s="1"/>
  <c r="I7" i="11"/>
  <c r="F19" i="15" s="1"/>
  <c r="S7" i="11"/>
  <c r="O19" i="15" s="1"/>
  <c r="Y7" i="11"/>
  <c r="T19" i="15" s="1"/>
  <c r="O64" i="24"/>
  <c r="T64" i="24"/>
  <c r="L64" i="24"/>
  <c r="R64" i="24"/>
  <c r="AB64" i="24"/>
  <c r="J64" i="24"/>
  <c r="P64" i="24"/>
  <c r="Z64" i="24"/>
  <c r="H64" i="24"/>
  <c r="N64" i="24"/>
  <c r="W64" i="24"/>
  <c r="AC64" i="24"/>
  <c r="K64" i="24"/>
  <c r="U64" i="24"/>
  <c r="AA64" i="24"/>
  <c r="I64" i="24"/>
  <c r="S64" i="24"/>
  <c r="Y64" i="24"/>
  <c r="L18" i="23"/>
  <c r="I30" i="21" s="1"/>
  <c r="N18" i="23"/>
  <c r="J30" i="21" s="1"/>
  <c r="AC18" i="23"/>
  <c r="X30" i="21" s="1"/>
  <c r="K18" i="23"/>
  <c r="H30" i="21" s="1"/>
  <c r="H18" i="23"/>
  <c r="E30" i="21" s="1"/>
  <c r="AA18" i="23"/>
  <c r="V30" i="21" s="1"/>
  <c r="I18" i="23"/>
  <c r="F30" i="21" s="1"/>
  <c r="Q18" i="23"/>
  <c r="M30" i="21" s="1"/>
  <c r="Y18" i="23"/>
  <c r="T30" i="21" s="1"/>
  <c r="AB18" i="23"/>
  <c r="W30" i="21" s="1"/>
  <c r="Z18" i="23"/>
  <c r="U30" i="21" s="1"/>
  <c r="V18" i="23"/>
  <c r="R30" i="21" s="1"/>
  <c r="W18" i="23"/>
  <c r="S30" i="21" s="1"/>
  <c r="T18" i="23"/>
  <c r="P30" i="21" s="1"/>
  <c r="S18" i="23"/>
  <c r="O30" i="21" s="1"/>
  <c r="R18" i="23"/>
  <c r="N30" i="21" s="1"/>
  <c r="O18" i="23"/>
  <c r="K30" i="21" s="1"/>
  <c r="AB34" i="33"/>
  <c r="J34" i="33"/>
  <c r="P34" i="33"/>
  <c r="Z34" i="33"/>
  <c r="H34" i="33"/>
  <c r="N34" i="33"/>
  <c r="W34" i="33"/>
  <c r="AC34" i="33"/>
  <c r="K34" i="33"/>
  <c r="U34" i="33"/>
  <c r="AA34" i="33"/>
  <c r="I34" i="33"/>
  <c r="S34" i="33"/>
  <c r="Y34" i="33"/>
  <c r="Q34" i="33"/>
  <c r="V34" i="33"/>
  <c r="O34" i="33"/>
  <c r="T34" i="33"/>
  <c r="O5" i="31"/>
  <c r="K17" i="27" s="1"/>
  <c r="T5" i="31"/>
  <c r="P17" i="27" s="1"/>
  <c r="L5" i="31"/>
  <c r="I17" i="27" s="1"/>
  <c r="R5" i="31"/>
  <c r="N17" i="27" s="1"/>
  <c r="AB5" i="31"/>
  <c r="W17" i="27" s="1"/>
  <c r="J5" i="31"/>
  <c r="G17" i="27" s="1"/>
  <c r="P5" i="31"/>
  <c r="L17" i="27" s="1"/>
  <c r="Z5" i="31"/>
  <c r="U17" i="27" s="1"/>
  <c r="H5" i="31"/>
  <c r="E17" i="27" s="1"/>
  <c r="N5" i="31"/>
  <c r="J17" i="27" s="1"/>
  <c r="W5" i="31"/>
  <c r="S17" i="27" s="1"/>
  <c r="AC5" i="31"/>
  <c r="X17" i="27" s="1"/>
  <c r="K5" i="31"/>
  <c r="H17" i="27" s="1"/>
  <c r="U5" i="31"/>
  <c r="Q17" i="27" s="1"/>
  <c r="AA5" i="31"/>
  <c r="V17" i="27" s="1"/>
  <c r="I5" i="31"/>
  <c r="F17" i="27" s="1"/>
  <c r="S5" i="31"/>
  <c r="O17" i="27" s="1"/>
  <c r="Y5" i="31"/>
  <c r="T17" i="27" s="1"/>
  <c r="W24" i="9"/>
  <c r="Y63" i="10"/>
  <c r="J18" i="23"/>
  <c r="G30" i="21" s="1"/>
  <c r="AA71" i="13"/>
  <c r="I71" i="13"/>
  <c r="L71" i="13"/>
  <c r="Y71" i="13"/>
  <c r="AB71" i="13"/>
  <c r="J71" i="13"/>
  <c r="V71" i="13"/>
  <c r="Z71" i="13"/>
  <c r="H71" i="13"/>
  <c r="T71" i="13"/>
  <c r="W71" i="13"/>
  <c r="R71" i="13"/>
  <c r="U71" i="13"/>
  <c r="P71" i="13"/>
  <c r="S71" i="13"/>
  <c r="N71" i="13"/>
  <c r="Q71" i="13"/>
  <c r="N74" i="24"/>
  <c r="Z74" i="24"/>
  <c r="Q74" i="24"/>
  <c r="H74" i="24"/>
  <c r="O29" i="10"/>
  <c r="T29" i="10"/>
  <c r="L29" i="10"/>
  <c r="R29" i="10"/>
  <c r="AB29" i="10"/>
  <c r="J29" i="10"/>
  <c r="P29" i="10"/>
  <c r="Z29" i="10"/>
  <c r="H29" i="10"/>
  <c r="N29" i="10"/>
  <c r="W29" i="10"/>
  <c r="AC29" i="10"/>
  <c r="K29" i="10"/>
  <c r="S29" i="10"/>
  <c r="Y29" i="10"/>
  <c r="O22" i="33"/>
  <c r="K34" i="29" s="1"/>
  <c r="AC22" i="33"/>
  <c r="X34" i="29" s="1"/>
  <c r="T22" i="33"/>
  <c r="P34" i="29" s="1"/>
  <c r="K22" i="33"/>
  <c r="H34" i="29" s="1"/>
  <c r="Y24" i="9"/>
  <c r="I33" i="9"/>
  <c r="AA33" i="9"/>
  <c r="U33" i="9"/>
  <c r="AA24" i="9"/>
  <c r="AB24" i="9"/>
  <c r="V29" i="10"/>
  <c r="P18" i="23"/>
  <c r="L30" i="21" s="1"/>
  <c r="Y59" i="13"/>
  <c r="AB59" i="13"/>
  <c r="J59" i="13"/>
  <c r="V59" i="13"/>
  <c r="Z59" i="13"/>
  <c r="H59" i="13"/>
  <c r="T59" i="13"/>
  <c r="W59" i="13"/>
  <c r="R59" i="13"/>
  <c r="U59" i="13"/>
  <c r="P59" i="13"/>
  <c r="S59" i="13"/>
  <c r="N59" i="13"/>
  <c r="Q59" i="13"/>
  <c r="AC59" i="13"/>
  <c r="K59" i="13"/>
  <c r="O59" i="13"/>
  <c r="S63" i="10"/>
  <c r="AA29" i="10"/>
  <c r="T5" i="32"/>
  <c r="P17" i="28" s="1"/>
  <c r="W22" i="33"/>
  <c r="S34" i="29" s="1"/>
  <c r="R71" i="10"/>
  <c r="P71" i="10"/>
  <c r="W71" i="10"/>
  <c r="N71" i="10"/>
  <c r="H71" i="10"/>
  <c r="AB71" i="10"/>
  <c r="AC71" i="10"/>
  <c r="K71" i="10"/>
  <c r="L71" i="10"/>
  <c r="AA71" i="10"/>
  <c r="I71" i="10"/>
  <c r="V71" i="10"/>
  <c r="Z71" i="10"/>
  <c r="J71" i="10"/>
  <c r="W25" i="32"/>
  <c r="AC25" i="32"/>
  <c r="K25" i="32"/>
  <c r="U25" i="32"/>
  <c r="AA25" i="32"/>
  <c r="I25" i="32"/>
  <c r="S25" i="32"/>
  <c r="Y25" i="32"/>
  <c r="Q25" i="32"/>
  <c r="V25" i="32"/>
  <c r="O25" i="32"/>
  <c r="T25" i="32"/>
  <c r="L25" i="32"/>
  <c r="R25" i="32"/>
  <c r="AB25" i="32"/>
  <c r="J25" i="32"/>
  <c r="P25" i="32"/>
  <c r="N65" i="13"/>
  <c r="Q65" i="13"/>
  <c r="AC65" i="13"/>
  <c r="K65" i="13"/>
  <c r="O65" i="13"/>
  <c r="AA65" i="13"/>
  <c r="I65" i="13"/>
  <c r="L65" i="13"/>
  <c r="Y65" i="13"/>
  <c r="AB65" i="13"/>
  <c r="J65" i="13"/>
  <c r="V65" i="13"/>
  <c r="Z65" i="13"/>
  <c r="H65" i="13"/>
  <c r="T65" i="13"/>
  <c r="W65" i="13"/>
  <c r="R65" i="13"/>
  <c r="U65" i="13"/>
  <c r="AB62" i="34"/>
  <c r="S62" i="34"/>
  <c r="J62" i="34"/>
  <c r="Y62" i="34"/>
  <c r="R59" i="24"/>
  <c r="S59" i="24"/>
  <c r="P59" i="24"/>
  <c r="Q59" i="24"/>
  <c r="N59" i="24"/>
  <c r="O59" i="24"/>
  <c r="AC59" i="24"/>
  <c r="K59" i="24"/>
  <c r="L59" i="24"/>
  <c r="AA59" i="24"/>
  <c r="AB59" i="24"/>
  <c r="J59" i="24"/>
  <c r="Y59" i="24"/>
  <c r="Z59" i="24"/>
  <c r="H59" i="24"/>
  <c r="V59" i="24"/>
  <c r="W59" i="24"/>
  <c r="AC24" i="9"/>
  <c r="X36" i="8" s="1"/>
  <c r="N33" i="9"/>
  <c r="H33" i="9"/>
  <c r="Z33" i="9"/>
  <c r="I24" i="9"/>
  <c r="J24" i="9"/>
  <c r="O63" i="10"/>
  <c r="U71" i="10"/>
  <c r="Q29" i="10"/>
  <c r="T59" i="24"/>
  <c r="V70" i="31"/>
  <c r="J70" i="31"/>
  <c r="T70" i="31"/>
  <c r="H70" i="31"/>
  <c r="O70" i="31"/>
  <c r="R70" i="31"/>
  <c r="L70" i="31"/>
  <c r="S70" i="31"/>
  <c r="P70" i="31"/>
  <c r="Q70" i="31"/>
  <c r="W70" i="31"/>
  <c r="N70" i="31"/>
  <c r="U70" i="31"/>
  <c r="AC70" i="31"/>
  <c r="K70" i="31"/>
  <c r="Z70" i="31"/>
  <c r="AA70" i="31"/>
  <c r="I70" i="31"/>
  <c r="K24" i="9"/>
  <c r="L24" i="9"/>
  <c r="Q71" i="10"/>
  <c r="AB38" i="10"/>
  <c r="U29" i="10"/>
  <c r="S65" i="13"/>
  <c r="O71" i="13"/>
  <c r="L59" i="13"/>
  <c r="I59" i="24"/>
  <c r="V5" i="31"/>
  <c r="R17" i="27" s="1"/>
  <c r="R34" i="33"/>
  <c r="R63" i="10"/>
  <c r="P63" i="10"/>
  <c r="U63" i="10"/>
  <c r="W63" i="10"/>
  <c r="N63" i="10"/>
  <c r="Z63" i="10"/>
  <c r="AB63" i="10"/>
  <c r="AC63" i="10"/>
  <c r="K63" i="10"/>
  <c r="AA63" i="10"/>
  <c r="I63" i="10"/>
  <c r="V63" i="10"/>
  <c r="H63" i="10"/>
  <c r="J63" i="10"/>
  <c r="L5" i="32"/>
  <c r="I17" i="28" s="1"/>
  <c r="R5" i="32"/>
  <c r="N17" i="28" s="1"/>
  <c r="AB5" i="32"/>
  <c r="W17" i="28" s="1"/>
  <c r="J5" i="32"/>
  <c r="G17" i="28" s="1"/>
  <c r="P5" i="32"/>
  <c r="L17" i="28" s="1"/>
  <c r="Z5" i="32"/>
  <c r="U17" i="28" s="1"/>
  <c r="H5" i="32"/>
  <c r="E17" i="28" s="1"/>
  <c r="N5" i="32"/>
  <c r="J17" i="28" s="1"/>
  <c r="W5" i="32"/>
  <c r="S17" i="28" s="1"/>
  <c r="AC5" i="32"/>
  <c r="X17" i="28" s="1"/>
  <c r="K5" i="32"/>
  <c r="H17" i="28" s="1"/>
  <c r="U5" i="32"/>
  <c r="Q17" i="28" s="1"/>
  <c r="AA5" i="32"/>
  <c r="V17" i="28" s="1"/>
  <c r="I5" i="32"/>
  <c r="F17" i="28" s="1"/>
  <c r="S5" i="32"/>
  <c r="O17" i="28" s="1"/>
  <c r="Y5" i="32"/>
  <c r="T17" i="28" s="1"/>
  <c r="Q5" i="32"/>
  <c r="M17" i="28" s="1"/>
  <c r="V5" i="32"/>
  <c r="R17" i="28" s="1"/>
  <c r="AB54" i="23"/>
  <c r="J54" i="23"/>
  <c r="Z54" i="23"/>
  <c r="H54" i="23"/>
  <c r="I54" i="23"/>
  <c r="W54" i="23"/>
  <c r="K54" i="23"/>
  <c r="N54" i="23"/>
  <c r="U54" i="23"/>
  <c r="P54" i="23"/>
  <c r="R54" i="23"/>
  <c r="S54" i="23"/>
  <c r="T54" i="23"/>
  <c r="AA54" i="23"/>
  <c r="V54" i="23"/>
  <c r="Q54" i="23"/>
  <c r="Y54" i="23"/>
  <c r="O54" i="23"/>
  <c r="AC54" i="23"/>
  <c r="R33" i="9"/>
  <c r="P24" i="9"/>
  <c r="O24" i="9"/>
  <c r="S71" i="10"/>
  <c r="L63" i="10"/>
  <c r="V7" i="11"/>
  <c r="R19" i="15" s="1"/>
  <c r="P65" i="13"/>
  <c r="K71" i="13"/>
  <c r="I59" i="13"/>
  <c r="AA50" i="13"/>
  <c r="V64" i="24"/>
  <c r="Q5" i="31"/>
  <c r="M17" i="27" s="1"/>
  <c r="L34" i="33"/>
  <c r="O54" i="33"/>
  <c r="AA54" i="33"/>
  <c r="R54" i="33"/>
  <c r="L54" i="33"/>
  <c r="I54" i="33"/>
  <c r="R24" i="9"/>
  <c r="S24" i="9"/>
  <c r="O71" i="10"/>
  <c r="Q7" i="11"/>
  <c r="M19" i="15" s="1"/>
  <c r="AC71" i="13"/>
  <c r="AA59" i="13"/>
  <c r="Q57" i="12"/>
  <c r="O57" i="12"/>
  <c r="P25" i="11"/>
  <c r="N25" i="11"/>
  <c r="W25" i="11"/>
  <c r="O25" i="11"/>
  <c r="V38" i="10"/>
  <c r="Q38" i="10"/>
  <c r="T38" i="10"/>
  <c r="U38" i="10"/>
  <c r="R38" i="10"/>
  <c r="Z38" i="10"/>
  <c r="P38" i="10"/>
  <c r="J38" i="10"/>
  <c r="N38" i="10"/>
  <c r="O38" i="10"/>
  <c r="AA38" i="10"/>
  <c r="I38" i="10"/>
  <c r="H38" i="10"/>
  <c r="W38" i="10"/>
  <c r="AC46" i="11"/>
  <c r="K46" i="11"/>
  <c r="O46" i="11"/>
  <c r="AA46" i="11"/>
  <c r="I46" i="11"/>
  <c r="L46" i="11"/>
  <c r="Y46" i="11"/>
  <c r="AB46" i="11"/>
  <c r="J46" i="11"/>
  <c r="V46" i="11"/>
  <c r="Z46" i="11"/>
  <c r="H46" i="11"/>
  <c r="T46" i="11"/>
  <c r="W46" i="11"/>
  <c r="R46" i="11"/>
  <c r="U46" i="11"/>
  <c r="P46" i="11"/>
  <c r="S46" i="11"/>
  <c r="J30" i="13"/>
  <c r="R30" i="13"/>
  <c r="I30" i="13"/>
  <c r="Q30" i="13"/>
  <c r="T26" i="12"/>
  <c r="K26" i="12"/>
  <c r="W26" i="12"/>
  <c r="O26" i="12"/>
  <c r="Y42" i="11"/>
  <c r="P42" i="11"/>
  <c r="AB42" i="11"/>
  <c r="S42" i="11"/>
  <c r="L54" i="23"/>
  <c r="Q64" i="24"/>
  <c r="V74" i="24"/>
  <c r="AB67" i="23"/>
  <c r="V67" i="23"/>
  <c r="Z67" i="23"/>
  <c r="N67" i="23"/>
  <c r="W67" i="23"/>
  <c r="AB45" i="23"/>
  <c r="U45" i="23"/>
  <c r="L45" i="23"/>
  <c r="AA45" i="23"/>
  <c r="R45" i="23"/>
  <c r="I45" i="23"/>
  <c r="U26" i="9"/>
  <c r="AA26" i="9"/>
  <c r="I26" i="9"/>
  <c r="L26" i="9"/>
  <c r="R26" i="9"/>
  <c r="O19" i="10"/>
  <c r="K31" i="14" s="1"/>
  <c r="T19" i="10"/>
  <c r="P31" i="14" s="1"/>
  <c r="L19" i="10"/>
  <c r="I31" i="14" s="1"/>
  <c r="R19" i="10"/>
  <c r="N31" i="14" s="1"/>
  <c r="AB19" i="10"/>
  <c r="W31" i="14" s="1"/>
  <c r="J19" i="10"/>
  <c r="G31" i="14" s="1"/>
  <c r="P19" i="10"/>
  <c r="L31" i="14" s="1"/>
  <c r="Z19" i="10"/>
  <c r="U31" i="14" s="1"/>
  <c r="H19" i="10"/>
  <c r="E31" i="14" s="1"/>
  <c r="N19" i="10"/>
  <c r="J31" i="14" s="1"/>
  <c r="W19" i="10"/>
  <c r="S31" i="14" s="1"/>
  <c r="AC19" i="10"/>
  <c r="X31" i="14" s="1"/>
  <c r="K19" i="10"/>
  <c r="H31" i="14" s="1"/>
  <c r="U19" i="10"/>
  <c r="Q31" i="14" s="1"/>
  <c r="AA19" i="10"/>
  <c r="V31" i="14" s="1"/>
  <c r="I19" i="10"/>
  <c r="F31" i="14" s="1"/>
  <c r="S19" i="10"/>
  <c r="O31" i="14" s="1"/>
  <c r="Y19" i="10"/>
  <c r="T31" i="14" s="1"/>
  <c r="R36" i="12"/>
  <c r="U36" i="12"/>
  <c r="P36" i="12"/>
  <c r="S36" i="12"/>
  <c r="N36" i="12"/>
  <c r="Q36" i="12"/>
  <c r="AC36" i="12"/>
  <c r="K36" i="12"/>
  <c r="O36" i="12"/>
  <c r="AA36" i="12"/>
  <c r="I36" i="12"/>
  <c r="L36" i="12"/>
  <c r="Y36" i="12"/>
  <c r="AB36" i="12"/>
  <c r="J36" i="12"/>
  <c r="V36" i="12"/>
  <c r="Z36" i="12"/>
  <c r="H36" i="12"/>
  <c r="N25" i="32"/>
  <c r="U18" i="23"/>
  <c r="Q30" i="21" s="1"/>
  <c r="AB54" i="33"/>
  <c r="AB70" i="31"/>
  <c r="T70" i="24"/>
  <c r="O70" i="24"/>
  <c r="Y49" i="24"/>
  <c r="S49" i="24"/>
  <c r="L11" i="24"/>
  <c r="I23" i="22" s="1"/>
  <c r="U50" i="34"/>
  <c r="L9" i="34"/>
  <c r="I21" i="30" s="1"/>
  <c r="L13" i="11"/>
  <c r="I25" i="15" s="1"/>
  <c r="AA57" i="10"/>
  <c r="AB46" i="31"/>
  <c r="U9" i="34"/>
  <c r="Q21" i="30" s="1"/>
  <c r="W10" i="12"/>
  <c r="S22" i="17" s="1"/>
  <c r="Y21" i="24"/>
  <c r="T33" i="22" s="1"/>
  <c r="N11" i="24"/>
  <c r="J23" i="22" s="1"/>
  <c r="Z11" i="24"/>
  <c r="U23" i="22" s="1"/>
  <c r="L50" i="13"/>
  <c r="K70" i="24"/>
  <c r="AC70" i="24"/>
  <c r="P49" i="24"/>
  <c r="J49" i="24"/>
  <c r="J21" i="24"/>
  <c r="G33" i="22" s="1"/>
  <c r="K13" i="24"/>
  <c r="H25" i="22" s="1"/>
  <c r="AC13" i="24"/>
  <c r="X25" i="22" s="1"/>
  <c r="R19" i="24"/>
  <c r="N31" i="22" s="1"/>
  <c r="R11" i="24"/>
  <c r="N23" i="22" s="1"/>
  <c r="I50" i="34"/>
  <c r="AA5" i="34"/>
  <c r="V17" i="30" s="1"/>
  <c r="W17" i="10"/>
  <c r="S29" i="14" s="1"/>
  <c r="AB70" i="32"/>
  <c r="AB62" i="31"/>
  <c r="AC18" i="13"/>
  <c r="X30" i="18" s="1"/>
  <c r="V11" i="24"/>
  <c r="R23" i="22" s="1"/>
  <c r="Z62" i="34"/>
  <c r="U22" i="33"/>
  <c r="Q34" i="29" s="1"/>
  <c r="S54" i="33"/>
  <c r="N24" i="9"/>
  <c r="V24" i="9"/>
  <c r="H24" i="9"/>
  <c r="Q24" i="9"/>
  <c r="Z54" i="33"/>
  <c r="H54" i="33"/>
  <c r="K54" i="33"/>
  <c r="T54" i="33"/>
  <c r="AC54" i="33"/>
  <c r="J54" i="33"/>
  <c r="K70" i="33"/>
  <c r="T70" i="33"/>
  <c r="AC70" i="33"/>
  <c r="O70" i="33"/>
  <c r="W70" i="33"/>
  <c r="K66" i="33"/>
  <c r="T66" i="33"/>
  <c r="AC66" i="33"/>
  <c r="O66" i="33"/>
  <c r="W66" i="33"/>
  <c r="N38" i="33"/>
  <c r="V38" i="33"/>
  <c r="H38" i="33"/>
  <c r="Q38" i="33"/>
  <c r="Z38" i="33"/>
  <c r="N22" i="33"/>
  <c r="J34" i="29" s="1"/>
  <c r="V22" i="33"/>
  <c r="R34" i="29" s="1"/>
  <c r="H22" i="33"/>
  <c r="E34" i="29" s="1"/>
  <c r="Q22" i="33"/>
  <c r="M34" i="29" s="1"/>
  <c r="Z22" i="33"/>
  <c r="U34" i="29" s="1"/>
  <c r="N10" i="33"/>
  <c r="J22" i="29" s="1"/>
  <c r="V10" i="33"/>
  <c r="R22" i="29" s="1"/>
  <c r="H10" i="33"/>
  <c r="E22" i="29" s="1"/>
  <c r="Q10" i="33"/>
  <c r="M22" i="29" s="1"/>
  <c r="Z10" i="33"/>
  <c r="U22" i="29" s="1"/>
  <c r="I62" i="34"/>
  <c r="R62" i="34"/>
  <c r="AA62" i="34"/>
  <c r="L62" i="34"/>
  <c r="U62" i="34"/>
  <c r="U30" i="34"/>
  <c r="I30" i="34"/>
  <c r="R30" i="34"/>
  <c r="AA30" i="34"/>
  <c r="O30" i="34"/>
  <c r="K50" i="34"/>
  <c r="T50" i="34"/>
  <c r="AC50" i="34"/>
  <c r="O50" i="34"/>
  <c r="W50" i="34"/>
  <c r="K9" i="34"/>
  <c r="H21" i="30" s="1"/>
  <c r="T9" i="34"/>
  <c r="P21" i="30" s="1"/>
  <c r="AC9" i="34"/>
  <c r="X21" i="30" s="1"/>
  <c r="O9" i="34"/>
  <c r="K21" i="30" s="1"/>
  <c r="W9" i="34"/>
  <c r="S21" i="30" s="1"/>
  <c r="K5" i="34"/>
  <c r="H17" i="30" s="1"/>
  <c r="T5" i="34"/>
  <c r="P17" i="30" s="1"/>
  <c r="AC5" i="34"/>
  <c r="X17" i="30" s="1"/>
  <c r="O5" i="34"/>
  <c r="K17" i="30" s="1"/>
  <c r="W5" i="34"/>
  <c r="S17" i="30" s="1"/>
  <c r="U54" i="33"/>
  <c r="N54" i="33"/>
  <c r="V54" i="33"/>
  <c r="W54" i="33"/>
  <c r="N70" i="33"/>
  <c r="V70" i="33"/>
  <c r="H70" i="33"/>
  <c r="Q70" i="33"/>
  <c r="Z70" i="33"/>
  <c r="N66" i="33"/>
  <c r="V66" i="33"/>
  <c r="H66" i="33"/>
  <c r="Q66" i="33"/>
  <c r="Z66" i="33"/>
  <c r="P38" i="33"/>
  <c r="Y38" i="33"/>
  <c r="J38" i="33"/>
  <c r="S38" i="33"/>
  <c r="AB38" i="33"/>
  <c r="P22" i="33"/>
  <c r="L34" i="29" s="1"/>
  <c r="Y22" i="33"/>
  <c r="T34" i="29" s="1"/>
  <c r="J22" i="33"/>
  <c r="G34" i="29" s="1"/>
  <c r="S22" i="33"/>
  <c r="O34" i="29" s="1"/>
  <c r="AB22" i="33"/>
  <c r="W34" i="29" s="1"/>
  <c r="P10" i="33"/>
  <c r="L22" i="29" s="1"/>
  <c r="Y10" i="33"/>
  <c r="T22" i="29" s="1"/>
  <c r="J10" i="33"/>
  <c r="G22" i="29" s="1"/>
  <c r="S10" i="33"/>
  <c r="O22" i="29" s="1"/>
  <c r="AB10" i="33"/>
  <c r="W22" i="29" s="1"/>
  <c r="K62" i="34"/>
  <c r="T62" i="34"/>
  <c r="AC62" i="34"/>
  <c r="O62" i="34"/>
  <c r="W62" i="34"/>
  <c r="Q30" i="34"/>
  <c r="K30" i="34"/>
  <c r="T30" i="34"/>
  <c r="AC30" i="34"/>
  <c r="J30" i="34"/>
  <c r="N50" i="34"/>
  <c r="V50" i="34"/>
  <c r="H50" i="34"/>
  <c r="Q50" i="34"/>
  <c r="Z50" i="34"/>
  <c r="N9" i="34"/>
  <c r="J21" i="30" s="1"/>
  <c r="V9" i="34"/>
  <c r="R21" i="30" s="1"/>
  <c r="H9" i="34"/>
  <c r="E21" i="30" s="1"/>
  <c r="Q9" i="34"/>
  <c r="M21" i="30" s="1"/>
  <c r="Z9" i="34"/>
  <c r="U21" i="30" s="1"/>
  <c r="N5" i="34"/>
  <c r="J17" i="30" s="1"/>
  <c r="V5" i="34"/>
  <c r="R17" i="30" s="1"/>
  <c r="H5" i="34"/>
  <c r="E17" i="30" s="1"/>
  <c r="Q5" i="34"/>
  <c r="M17" i="30" s="1"/>
  <c r="Z5" i="34"/>
  <c r="U17" i="30" s="1"/>
  <c r="Q54" i="33"/>
  <c r="P54" i="33"/>
  <c r="Y54" i="33"/>
  <c r="P70" i="33"/>
  <c r="Y70" i="33"/>
  <c r="J70" i="33"/>
  <c r="S70" i="33"/>
  <c r="P66" i="33"/>
  <c r="Y66" i="33"/>
  <c r="J66" i="33"/>
  <c r="S66" i="33"/>
  <c r="I38" i="33"/>
  <c r="R38" i="33"/>
  <c r="AA38" i="33"/>
  <c r="L38" i="33"/>
  <c r="I22" i="33"/>
  <c r="F34" i="29" s="1"/>
  <c r="R22" i="33"/>
  <c r="N34" i="29" s="1"/>
  <c r="AA22" i="33"/>
  <c r="V34" i="29" s="1"/>
  <c r="L22" i="33"/>
  <c r="I34" i="29" s="1"/>
  <c r="I10" i="33"/>
  <c r="F22" i="29" s="1"/>
  <c r="R10" i="33"/>
  <c r="N22" i="29" s="1"/>
  <c r="AA10" i="33"/>
  <c r="V22" i="29" s="1"/>
  <c r="L10" i="33"/>
  <c r="I22" i="29" s="1"/>
  <c r="N62" i="34"/>
  <c r="V62" i="34"/>
  <c r="H62" i="34"/>
  <c r="Q62" i="34"/>
  <c r="L30" i="34"/>
  <c r="N30" i="34"/>
  <c r="V30" i="34"/>
  <c r="W30" i="34"/>
  <c r="P50" i="34"/>
  <c r="Y50" i="34"/>
  <c r="J50" i="34"/>
  <c r="S50" i="34"/>
  <c r="P9" i="34"/>
  <c r="L21" i="30" s="1"/>
  <c r="Y9" i="34"/>
  <c r="T21" i="30" s="1"/>
  <c r="J9" i="34"/>
  <c r="G21" i="30" s="1"/>
  <c r="S9" i="34"/>
  <c r="O21" i="30" s="1"/>
  <c r="P5" i="34"/>
  <c r="L17" i="30" s="1"/>
  <c r="Y5" i="34"/>
  <c r="T17" i="30" s="1"/>
  <c r="J5" i="34"/>
  <c r="G17" i="30" s="1"/>
  <c r="S5" i="34"/>
  <c r="O17" i="30" s="1"/>
  <c r="Z62" i="31"/>
  <c r="H62" i="31"/>
  <c r="K62" i="31"/>
  <c r="T62" i="31"/>
  <c r="AC62" i="31"/>
  <c r="W62" i="31"/>
  <c r="K50" i="31"/>
  <c r="T50" i="31"/>
  <c r="AC50" i="31"/>
  <c r="O50" i="31"/>
  <c r="W50" i="31"/>
  <c r="K46" i="31"/>
  <c r="T46" i="31"/>
  <c r="AC46" i="31"/>
  <c r="O46" i="31"/>
  <c r="W46" i="31"/>
  <c r="K9" i="31"/>
  <c r="H21" i="27" s="1"/>
  <c r="T9" i="31"/>
  <c r="P21" i="27" s="1"/>
  <c r="AC9" i="31"/>
  <c r="X21" i="27" s="1"/>
  <c r="O9" i="31"/>
  <c r="K21" i="27" s="1"/>
  <c r="W9" i="31"/>
  <c r="S21" i="27" s="1"/>
  <c r="K74" i="32"/>
  <c r="T74" i="32"/>
  <c r="AC74" i="32"/>
  <c r="O74" i="32"/>
  <c r="W74" i="32"/>
  <c r="K70" i="32"/>
  <c r="T70" i="32"/>
  <c r="AC70" i="32"/>
  <c r="O70" i="32"/>
  <c r="W70" i="32"/>
  <c r="K66" i="32"/>
  <c r="T66" i="32"/>
  <c r="AC66" i="32"/>
  <c r="O66" i="32"/>
  <c r="W66" i="32"/>
  <c r="L49" i="32"/>
  <c r="N49" i="32"/>
  <c r="V49" i="32"/>
  <c r="W49" i="32"/>
  <c r="N17" i="32"/>
  <c r="J29" i="28" s="1"/>
  <c r="V17" i="32"/>
  <c r="R29" i="28" s="1"/>
  <c r="H17" i="32"/>
  <c r="E29" i="28" s="1"/>
  <c r="Q17" i="32"/>
  <c r="M29" i="28" s="1"/>
  <c r="Z17" i="32"/>
  <c r="U29" i="28" s="1"/>
  <c r="AB49" i="32"/>
  <c r="U62" i="31"/>
  <c r="N62" i="31"/>
  <c r="V62" i="31"/>
  <c r="S62" i="31"/>
  <c r="N50" i="31"/>
  <c r="V50" i="31"/>
  <c r="H50" i="31"/>
  <c r="Q50" i="31"/>
  <c r="Z50" i="31"/>
  <c r="N46" i="31"/>
  <c r="V46" i="31"/>
  <c r="H46" i="31"/>
  <c r="Q46" i="31"/>
  <c r="Z46" i="31"/>
  <c r="N9" i="31"/>
  <c r="J21" i="27" s="1"/>
  <c r="V9" i="31"/>
  <c r="R21" i="27" s="1"/>
  <c r="H9" i="31"/>
  <c r="E21" i="27" s="1"/>
  <c r="Q9" i="31"/>
  <c r="M21" i="27" s="1"/>
  <c r="Z9" i="31"/>
  <c r="U21" i="27" s="1"/>
  <c r="N74" i="32"/>
  <c r="V74" i="32"/>
  <c r="H74" i="32"/>
  <c r="Q74" i="32"/>
  <c r="Z74" i="32"/>
  <c r="N70" i="32"/>
  <c r="V70" i="32"/>
  <c r="H70" i="32"/>
  <c r="Q70" i="32"/>
  <c r="Z70" i="32"/>
  <c r="N66" i="32"/>
  <c r="V66" i="32"/>
  <c r="H66" i="32"/>
  <c r="Q66" i="32"/>
  <c r="Z66" i="32"/>
  <c r="Z49" i="32"/>
  <c r="H49" i="32"/>
  <c r="P49" i="32"/>
  <c r="Y49" i="32"/>
  <c r="S49" i="32"/>
  <c r="P17" i="32"/>
  <c r="L29" i="28" s="1"/>
  <c r="Y17" i="32"/>
  <c r="T29" i="28" s="1"/>
  <c r="J17" i="32"/>
  <c r="G29" i="28" s="1"/>
  <c r="S17" i="32"/>
  <c r="O29" i="28" s="1"/>
  <c r="AB17" i="32"/>
  <c r="W29" i="28" s="1"/>
  <c r="Q62" i="31"/>
  <c r="P62" i="31"/>
  <c r="Y62" i="31"/>
  <c r="O62" i="31"/>
  <c r="P50" i="31"/>
  <c r="Y50" i="31"/>
  <c r="J50" i="31"/>
  <c r="S50" i="31"/>
  <c r="P46" i="31"/>
  <c r="Y46" i="31"/>
  <c r="J46" i="31"/>
  <c r="S46" i="31"/>
  <c r="P9" i="31"/>
  <c r="L21" i="27" s="1"/>
  <c r="Y9" i="31"/>
  <c r="T21" i="27" s="1"/>
  <c r="J9" i="31"/>
  <c r="G21" i="27" s="1"/>
  <c r="S9" i="31"/>
  <c r="O21" i="27" s="1"/>
  <c r="P74" i="32"/>
  <c r="Y74" i="32"/>
  <c r="J74" i="32"/>
  <c r="S74" i="32"/>
  <c r="P70" i="32"/>
  <c r="Y70" i="32"/>
  <c r="J70" i="32"/>
  <c r="S70" i="32"/>
  <c r="P66" i="32"/>
  <c r="Y66" i="32"/>
  <c r="J66" i="32"/>
  <c r="S66" i="32"/>
  <c r="U49" i="32"/>
  <c r="I49" i="32"/>
  <c r="R49" i="32"/>
  <c r="AA49" i="32"/>
  <c r="I17" i="32"/>
  <c r="F29" i="28" s="1"/>
  <c r="R17" i="32"/>
  <c r="N29" i="28" s="1"/>
  <c r="AA17" i="32"/>
  <c r="V29" i="28" s="1"/>
  <c r="L17" i="32"/>
  <c r="I29" i="28" s="1"/>
  <c r="I19" i="24"/>
  <c r="F31" i="22" s="1"/>
  <c r="W47" i="24"/>
  <c r="O47" i="24"/>
  <c r="AC47" i="24"/>
  <c r="T47" i="24"/>
  <c r="K47" i="24"/>
  <c r="U47" i="24"/>
  <c r="L47" i="24"/>
  <c r="AA47" i="24"/>
  <c r="R47" i="24"/>
  <c r="I47" i="24"/>
  <c r="AB47" i="24"/>
  <c r="S47" i="24"/>
  <c r="J47" i="24"/>
  <c r="Y47" i="24"/>
  <c r="P47" i="24"/>
  <c r="W74" i="24"/>
  <c r="O74" i="24"/>
  <c r="AC74" i="24"/>
  <c r="T74" i="24"/>
  <c r="K74" i="24"/>
  <c r="U74" i="24"/>
  <c r="L74" i="24"/>
  <c r="AA74" i="24"/>
  <c r="R74" i="24"/>
  <c r="I74" i="24"/>
  <c r="AB74" i="24"/>
  <c r="S74" i="24"/>
  <c r="J74" i="24"/>
  <c r="Y74" i="24"/>
  <c r="P74" i="24"/>
  <c r="AA66" i="23"/>
  <c r="V66" i="23"/>
  <c r="N66" i="23"/>
  <c r="Z53" i="24"/>
  <c r="U53" i="24"/>
  <c r="L53" i="24"/>
  <c r="V53" i="24"/>
  <c r="N53" i="24"/>
  <c r="W53" i="24"/>
  <c r="S53" i="24"/>
  <c r="J53" i="24"/>
  <c r="T53" i="24"/>
  <c r="K53" i="24"/>
  <c r="AC53" i="24"/>
  <c r="Q53" i="24"/>
  <c r="H53" i="24"/>
  <c r="R53" i="24"/>
  <c r="I53" i="24"/>
  <c r="U38" i="23"/>
  <c r="V38" i="23"/>
  <c r="N38" i="23"/>
  <c r="W38" i="23"/>
  <c r="H38" i="23"/>
  <c r="AC38" i="23"/>
  <c r="T38" i="23"/>
  <c r="K38" i="23"/>
  <c r="S38" i="23"/>
  <c r="Q38" i="23"/>
  <c r="AA38" i="23"/>
  <c r="R38" i="23"/>
  <c r="I38" i="23"/>
  <c r="O38" i="23"/>
  <c r="Z38" i="23"/>
  <c r="AC34" i="23"/>
  <c r="T34" i="23"/>
  <c r="K34" i="23"/>
  <c r="S34" i="23"/>
  <c r="AA34" i="23"/>
  <c r="R34" i="23"/>
  <c r="I34" i="23"/>
  <c r="O34" i="23"/>
  <c r="H34" i="23"/>
  <c r="L34" i="23"/>
  <c r="Y34" i="23"/>
  <c r="P34" i="23"/>
  <c r="AB34" i="23"/>
  <c r="J34" i="23"/>
  <c r="Q34" i="23"/>
  <c r="L26" i="23"/>
  <c r="Y26" i="23"/>
  <c r="P26" i="23"/>
  <c r="AB26" i="23"/>
  <c r="J26" i="23"/>
  <c r="Q26" i="23"/>
  <c r="V26" i="23"/>
  <c r="N26" i="23"/>
  <c r="W26" i="23"/>
  <c r="Z26" i="23"/>
  <c r="AC26" i="23"/>
  <c r="T26" i="23"/>
  <c r="K26" i="23"/>
  <c r="S26" i="23"/>
  <c r="V58" i="23"/>
  <c r="U58" i="23"/>
  <c r="L58" i="23"/>
  <c r="AA58" i="23"/>
  <c r="N58" i="23"/>
  <c r="Z58" i="23"/>
  <c r="Q58" i="23"/>
  <c r="J23" i="24"/>
  <c r="G35" i="22" s="1"/>
  <c r="AC23" i="24"/>
  <c r="X35" i="22" s="1"/>
  <c r="T23" i="24"/>
  <c r="P35" i="22" s="1"/>
  <c r="K23" i="24"/>
  <c r="H35" i="22" s="1"/>
  <c r="L23" i="24"/>
  <c r="I35" i="22" s="1"/>
  <c r="O23" i="24"/>
  <c r="K35" i="22" s="1"/>
  <c r="AA23" i="24"/>
  <c r="V35" i="22" s="1"/>
  <c r="R23" i="24"/>
  <c r="N35" i="22" s="1"/>
  <c r="I23" i="24"/>
  <c r="F35" i="22" s="1"/>
  <c r="Q23" i="24"/>
  <c r="M35" i="22" s="1"/>
  <c r="S23" i="24"/>
  <c r="O35" i="22" s="1"/>
  <c r="Y23" i="24"/>
  <c r="T35" i="22" s="1"/>
  <c r="P23" i="24"/>
  <c r="L35" i="22" s="1"/>
  <c r="U23" i="24"/>
  <c r="Q35" i="22" s="1"/>
  <c r="W31" i="24"/>
  <c r="Y31" i="24"/>
  <c r="P31" i="24"/>
  <c r="L31" i="24"/>
  <c r="J31" i="24"/>
  <c r="AB31" i="24"/>
  <c r="V31" i="24"/>
  <c r="N31" i="24"/>
  <c r="Q31" i="24"/>
  <c r="O31" i="24"/>
  <c r="AC31" i="24"/>
  <c r="T31" i="24"/>
  <c r="K31" i="24"/>
  <c r="U31" i="24"/>
  <c r="Z68" i="24"/>
  <c r="Q68" i="24"/>
  <c r="H68" i="24"/>
  <c r="V68" i="24"/>
  <c r="N68" i="24"/>
  <c r="W68" i="24"/>
  <c r="O68" i="24"/>
  <c r="AC68" i="24"/>
  <c r="T68" i="24"/>
  <c r="K68" i="24"/>
  <c r="U68" i="24"/>
  <c r="L68" i="24"/>
  <c r="AA68" i="24"/>
  <c r="R68" i="24"/>
  <c r="I68" i="24"/>
  <c r="AB54" i="24"/>
  <c r="AC54" i="24"/>
  <c r="T54" i="24"/>
  <c r="K54" i="24"/>
  <c r="U54" i="24"/>
  <c r="J54" i="24"/>
  <c r="AA54" i="24"/>
  <c r="R54" i="24"/>
  <c r="I54" i="24"/>
  <c r="H54" i="24"/>
  <c r="Z54" i="24"/>
  <c r="O54" i="24"/>
  <c r="Y54" i="24"/>
  <c r="P54" i="24"/>
  <c r="L54" i="24"/>
  <c r="S54" i="24"/>
  <c r="AB19" i="24"/>
  <c r="W31" i="22" s="1"/>
  <c r="S19" i="24"/>
  <c r="O31" i="22" s="1"/>
  <c r="J19" i="24"/>
  <c r="G31" i="22" s="1"/>
  <c r="Y19" i="24"/>
  <c r="T31" i="22" s="1"/>
  <c r="P19" i="24"/>
  <c r="L31" i="22" s="1"/>
  <c r="Z19" i="24"/>
  <c r="U31" i="22" s="1"/>
  <c r="Q19" i="24"/>
  <c r="M31" i="22" s="1"/>
  <c r="H19" i="24"/>
  <c r="E31" i="22" s="1"/>
  <c r="V19" i="24"/>
  <c r="R31" i="22" s="1"/>
  <c r="N19" i="24"/>
  <c r="J31" i="22" s="1"/>
  <c r="W19" i="24"/>
  <c r="S31" i="22" s="1"/>
  <c r="O19" i="24"/>
  <c r="K31" i="22" s="1"/>
  <c r="AC19" i="24"/>
  <c r="X31" i="22" s="1"/>
  <c r="T19" i="24"/>
  <c r="P31" i="22" s="1"/>
  <c r="K19" i="24"/>
  <c r="H31" i="22" s="1"/>
  <c r="AB71" i="23"/>
  <c r="Y71" i="23"/>
  <c r="P71" i="23"/>
  <c r="H71" i="23"/>
  <c r="Z71" i="23"/>
  <c r="V71" i="23"/>
  <c r="N71" i="23"/>
  <c r="AC71" i="23"/>
  <c r="T71" i="23"/>
  <c r="K71" i="23"/>
  <c r="Q71" i="23"/>
  <c r="AB63" i="23"/>
  <c r="AA63" i="23"/>
  <c r="R63" i="23"/>
  <c r="I63" i="23"/>
  <c r="H63" i="23"/>
  <c r="Z63" i="23"/>
  <c r="Y63" i="23"/>
  <c r="P63" i="23"/>
  <c r="V63" i="23"/>
  <c r="N63" i="23"/>
  <c r="Q63" i="23"/>
  <c r="AB55" i="23"/>
  <c r="AC55" i="23"/>
  <c r="T55" i="23"/>
  <c r="K55" i="23"/>
  <c r="L55" i="23"/>
  <c r="AA55" i="23"/>
  <c r="R55" i="23"/>
  <c r="I55" i="23"/>
  <c r="Y55" i="23"/>
  <c r="P55" i="23"/>
  <c r="U55" i="23"/>
  <c r="AA6" i="23"/>
  <c r="V18" i="21" s="1"/>
  <c r="W6" i="23"/>
  <c r="S18" i="21" s="1"/>
  <c r="N6" i="23"/>
  <c r="J18" i="21" s="1"/>
  <c r="U6" i="23"/>
  <c r="Q18" i="21" s="1"/>
  <c r="L6" i="23"/>
  <c r="I18" i="21" s="1"/>
  <c r="Y6" i="23"/>
  <c r="T18" i="21" s="1"/>
  <c r="T6" i="23"/>
  <c r="P18" i="21" s="1"/>
  <c r="K6" i="23"/>
  <c r="H18" i="21" s="1"/>
  <c r="S6" i="23"/>
  <c r="O18" i="21" s="1"/>
  <c r="J6" i="23"/>
  <c r="G18" i="21" s="1"/>
  <c r="V6" i="23"/>
  <c r="R18" i="21" s="1"/>
  <c r="R6" i="23"/>
  <c r="N18" i="21" s="1"/>
  <c r="I6" i="23"/>
  <c r="F18" i="21" s="1"/>
  <c r="Q6" i="23"/>
  <c r="M18" i="21" s="1"/>
  <c r="H6" i="23"/>
  <c r="E18" i="21" s="1"/>
  <c r="W47" i="23"/>
  <c r="O47" i="23"/>
  <c r="AC47" i="23"/>
  <c r="T47" i="23"/>
  <c r="K47" i="23"/>
  <c r="U47" i="23"/>
  <c r="L47" i="23"/>
  <c r="AA47" i="23"/>
  <c r="R47" i="23"/>
  <c r="I47" i="23"/>
  <c r="AB47" i="23"/>
  <c r="S47" i="23"/>
  <c r="J47" i="23"/>
  <c r="Y47" i="23"/>
  <c r="P47" i="23"/>
  <c r="N24" i="23"/>
  <c r="J36" i="21" s="1"/>
  <c r="W24" i="23"/>
  <c r="S36" i="21" s="1"/>
  <c r="L24" i="23"/>
  <c r="I36" i="21" s="1"/>
  <c r="S20" i="23"/>
  <c r="O32" i="21" s="1"/>
  <c r="AC20" i="23"/>
  <c r="X32" i="21" s="1"/>
  <c r="T20" i="23"/>
  <c r="P32" i="21" s="1"/>
  <c r="Z20" i="23"/>
  <c r="U32" i="21" s="1"/>
  <c r="U20" i="23"/>
  <c r="Q32" i="21" s="1"/>
  <c r="AA19" i="24"/>
  <c r="V31" i="22" s="1"/>
  <c r="L19" i="24"/>
  <c r="I31" i="22" s="1"/>
  <c r="U8" i="23"/>
  <c r="Q20" i="21" s="1"/>
  <c r="W28" i="23"/>
  <c r="AC52" i="13"/>
  <c r="T52" i="13"/>
  <c r="K52" i="13"/>
  <c r="W52" i="13"/>
  <c r="O52" i="13"/>
  <c r="AA52" i="13"/>
  <c r="R52" i="13"/>
  <c r="I52" i="13"/>
  <c r="U52" i="13"/>
  <c r="L52" i="13"/>
  <c r="Y52" i="13"/>
  <c r="P52" i="13"/>
  <c r="AB52" i="13"/>
  <c r="S52" i="13"/>
  <c r="J52" i="13"/>
  <c r="AB11" i="11"/>
  <c r="W23" i="15" s="1"/>
  <c r="S11" i="11"/>
  <c r="O23" i="15" s="1"/>
  <c r="J11" i="11"/>
  <c r="G23" i="15" s="1"/>
  <c r="Y11" i="11"/>
  <c r="T23" i="15" s="1"/>
  <c r="P11" i="11"/>
  <c r="L23" i="15" s="1"/>
  <c r="Z11" i="11"/>
  <c r="U23" i="15" s="1"/>
  <c r="Q11" i="11"/>
  <c r="M23" i="15" s="1"/>
  <c r="H11" i="11"/>
  <c r="E23" i="15" s="1"/>
  <c r="V11" i="11"/>
  <c r="R23" i="15" s="1"/>
  <c r="N11" i="11"/>
  <c r="J23" i="15" s="1"/>
  <c r="Y67" i="13"/>
  <c r="P67" i="13"/>
  <c r="AB67" i="13"/>
  <c r="S67" i="13"/>
  <c r="J67" i="13"/>
  <c r="V67" i="13"/>
  <c r="N67" i="13"/>
  <c r="Z67" i="13"/>
  <c r="Q67" i="13"/>
  <c r="H67" i="13"/>
  <c r="AC67" i="13"/>
  <c r="T67" i="13"/>
  <c r="K67" i="13"/>
  <c r="W67" i="13"/>
  <c r="O67" i="13"/>
  <c r="AC71" i="9"/>
  <c r="K22" i="9"/>
  <c r="Z6" i="9"/>
  <c r="U18" i="8" s="1"/>
  <c r="N57" i="10"/>
  <c r="V57" i="10"/>
  <c r="I55" i="10"/>
  <c r="R55" i="10"/>
  <c r="AA55" i="10"/>
  <c r="P37" i="10"/>
  <c r="Y35" i="10"/>
  <c r="O42" i="10"/>
  <c r="W42" i="10"/>
  <c r="K42" i="10"/>
  <c r="T42" i="10"/>
  <c r="AC42" i="10"/>
  <c r="O37" i="10"/>
  <c r="W37" i="10"/>
  <c r="J35" i="10"/>
  <c r="S35" i="10"/>
  <c r="AB35" i="10"/>
  <c r="R37" i="10"/>
  <c r="V35" i="10"/>
  <c r="P25" i="10"/>
  <c r="Y25" i="10"/>
  <c r="J25" i="10"/>
  <c r="S25" i="10"/>
  <c r="AB25" i="10"/>
  <c r="P17" i="10"/>
  <c r="L29" i="14" s="1"/>
  <c r="Y17" i="10"/>
  <c r="T29" i="14" s="1"/>
  <c r="J17" i="10"/>
  <c r="G29" i="14" s="1"/>
  <c r="S17" i="10"/>
  <c r="O29" i="14" s="1"/>
  <c r="AB17" i="10"/>
  <c r="W29" i="14" s="1"/>
  <c r="P5" i="10"/>
  <c r="L17" i="14" s="1"/>
  <c r="AA5" i="10"/>
  <c r="V17" i="14" s="1"/>
  <c r="U5" i="10"/>
  <c r="Q17" i="14" s="1"/>
  <c r="R23" i="10"/>
  <c r="N35" i="14" s="1"/>
  <c r="L23" i="10"/>
  <c r="I35" i="14" s="1"/>
  <c r="T31" i="11"/>
  <c r="O31" i="11"/>
  <c r="H32" i="11"/>
  <c r="Z32" i="11"/>
  <c r="K23" i="11"/>
  <c r="H35" i="15" s="1"/>
  <c r="AC23" i="11"/>
  <c r="X35" i="15" s="1"/>
  <c r="W23" i="11"/>
  <c r="S35" i="15" s="1"/>
  <c r="K11" i="11"/>
  <c r="H23" i="15" s="1"/>
  <c r="AC11" i="11"/>
  <c r="X23" i="15" s="1"/>
  <c r="W11" i="11"/>
  <c r="S23" i="15" s="1"/>
  <c r="R13" i="11"/>
  <c r="N25" i="15" s="1"/>
  <c r="O55" i="12"/>
  <c r="O65" i="12"/>
  <c r="K65" i="12"/>
  <c r="I55" i="12"/>
  <c r="AA55" i="12"/>
  <c r="I67" i="13"/>
  <c r="N52" i="13"/>
  <c r="N12" i="13"/>
  <c r="J24" i="18" s="1"/>
  <c r="P61" i="13"/>
  <c r="AB61" i="13"/>
  <c r="S61" i="13"/>
  <c r="T57" i="12"/>
  <c r="K57" i="12"/>
  <c r="AC9" i="11"/>
  <c r="X21" i="15" s="1"/>
  <c r="T9" i="11"/>
  <c r="P21" i="15" s="1"/>
  <c r="Z65" i="11"/>
  <c r="Q65" i="11"/>
  <c r="S42" i="13"/>
  <c r="Y42" i="13"/>
  <c r="J42" i="13"/>
  <c r="P42" i="13"/>
  <c r="R50" i="13"/>
  <c r="I50" i="13"/>
  <c r="U50" i="13"/>
  <c r="R18" i="12"/>
  <c r="N30" i="17" s="1"/>
  <c r="I18" i="12"/>
  <c r="F30" i="17" s="1"/>
  <c r="Z42" i="12"/>
  <c r="Q42" i="12"/>
  <c r="Y50" i="12"/>
  <c r="J50" i="12"/>
  <c r="P50" i="12"/>
  <c r="AA35" i="10"/>
  <c r="AC12" i="12"/>
  <c r="X24" i="17" s="1"/>
  <c r="T12" i="12"/>
  <c r="P24" i="17" s="1"/>
  <c r="K12" i="12"/>
  <c r="H24" i="17" s="1"/>
  <c r="W12" i="12"/>
  <c r="S24" i="17" s="1"/>
  <c r="O12" i="12"/>
  <c r="K24" i="17" s="1"/>
  <c r="AA12" i="12"/>
  <c r="V24" i="17" s="1"/>
  <c r="R12" i="12"/>
  <c r="N24" i="17" s="1"/>
  <c r="I12" i="12"/>
  <c r="F24" i="17" s="1"/>
  <c r="U12" i="12"/>
  <c r="Q24" i="17" s="1"/>
  <c r="L12" i="12"/>
  <c r="I24" i="17" s="1"/>
  <c r="Y12" i="12"/>
  <c r="T24" i="17" s="1"/>
  <c r="P12" i="12"/>
  <c r="L24" i="17" s="1"/>
  <c r="AB12" i="12"/>
  <c r="W24" i="17" s="1"/>
  <c r="S12" i="12"/>
  <c r="O24" i="17" s="1"/>
  <c r="J12" i="12"/>
  <c r="G24" i="17" s="1"/>
  <c r="AA32" i="11"/>
  <c r="R32" i="11"/>
  <c r="I32" i="11"/>
  <c r="U32" i="11"/>
  <c r="L32" i="11"/>
  <c r="Y32" i="11"/>
  <c r="P32" i="11"/>
  <c r="AB32" i="11"/>
  <c r="S32" i="11"/>
  <c r="J32" i="11"/>
  <c r="AA65" i="12"/>
  <c r="R65" i="12"/>
  <c r="I65" i="12"/>
  <c r="U65" i="12"/>
  <c r="L65" i="12"/>
  <c r="Y65" i="12"/>
  <c r="P65" i="12"/>
  <c r="AB65" i="12"/>
  <c r="S65" i="12"/>
  <c r="J65" i="12"/>
  <c r="AC57" i="13"/>
  <c r="T57" i="13"/>
  <c r="K57" i="13"/>
  <c r="Q57" i="13"/>
  <c r="J57" i="13"/>
  <c r="AB57" i="13"/>
  <c r="AA57" i="13"/>
  <c r="R57" i="13"/>
  <c r="I57" i="13"/>
  <c r="U57" i="13"/>
  <c r="O57" i="13"/>
  <c r="Y57" i="13"/>
  <c r="P57" i="13"/>
  <c r="H57" i="13"/>
  <c r="Z57" i="13"/>
  <c r="S57" i="13"/>
  <c r="U31" i="13"/>
  <c r="L31" i="13"/>
  <c r="AA31" i="13"/>
  <c r="R31" i="13"/>
  <c r="I31" i="13"/>
  <c r="AB31" i="13"/>
  <c r="S31" i="13"/>
  <c r="J31" i="13"/>
  <c r="Y31" i="13"/>
  <c r="P31" i="13"/>
  <c r="N31" i="13"/>
  <c r="Z31" i="13"/>
  <c r="Q31" i="13"/>
  <c r="H31" i="13"/>
  <c r="V31" i="13"/>
  <c r="K31" i="13"/>
  <c r="Z13" i="11"/>
  <c r="U25" i="15" s="1"/>
  <c r="Q13" i="11"/>
  <c r="M25" i="15" s="1"/>
  <c r="H13" i="11"/>
  <c r="E25" i="15" s="1"/>
  <c r="V13" i="11"/>
  <c r="R25" i="15" s="1"/>
  <c r="N13" i="11"/>
  <c r="J25" i="15" s="1"/>
  <c r="W13" i="11"/>
  <c r="S25" i="15" s="1"/>
  <c r="O13" i="11"/>
  <c r="K25" i="15" s="1"/>
  <c r="AC13" i="11"/>
  <c r="X25" i="15" s="1"/>
  <c r="T13" i="11"/>
  <c r="P25" i="15" s="1"/>
  <c r="K13" i="11"/>
  <c r="H25" i="15" s="1"/>
  <c r="W71" i="9"/>
  <c r="T71" i="9"/>
  <c r="AC22" i="9"/>
  <c r="O22" i="9"/>
  <c r="P6" i="9"/>
  <c r="S6" i="9"/>
  <c r="O18" i="8" s="1"/>
  <c r="O57" i="10"/>
  <c r="W55" i="10"/>
  <c r="H71" i="9"/>
  <c r="Q71" i="9"/>
  <c r="Z71" i="9"/>
  <c r="N71" i="9"/>
  <c r="V71" i="9"/>
  <c r="N22" i="9"/>
  <c r="J34" i="8" s="1"/>
  <c r="V22" i="9"/>
  <c r="H22" i="9"/>
  <c r="Q22" i="9"/>
  <c r="Z22" i="9"/>
  <c r="O6" i="9"/>
  <c r="I6" i="9"/>
  <c r="R6" i="9"/>
  <c r="AA6" i="9"/>
  <c r="V18" i="8" s="1"/>
  <c r="W6" i="9"/>
  <c r="AB57" i="10"/>
  <c r="J57" i="10"/>
  <c r="S55" i="10"/>
  <c r="Z57" i="10"/>
  <c r="H57" i="10"/>
  <c r="L55" i="10"/>
  <c r="P57" i="10"/>
  <c r="Y57" i="10"/>
  <c r="K55" i="10"/>
  <c r="T55" i="10"/>
  <c r="AC55" i="10"/>
  <c r="AC37" i="10"/>
  <c r="K37" i="10"/>
  <c r="T35" i="10"/>
  <c r="H42" i="10"/>
  <c r="Q42" i="10"/>
  <c r="Z42" i="10"/>
  <c r="N42" i="10"/>
  <c r="V42" i="10"/>
  <c r="H37" i="10"/>
  <c r="Q37" i="10"/>
  <c r="Z37" i="10"/>
  <c r="L35" i="10"/>
  <c r="U35" i="10"/>
  <c r="N37" i="10"/>
  <c r="R35" i="10"/>
  <c r="I25" i="10"/>
  <c r="R25" i="10"/>
  <c r="AA25" i="10"/>
  <c r="L25" i="10"/>
  <c r="U25" i="10"/>
  <c r="I17" i="10"/>
  <c r="F29" i="14" s="1"/>
  <c r="R17" i="10"/>
  <c r="N29" i="14" s="1"/>
  <c r="AA17" i="10"/>
  <c r="V29" i="14" s="1"/>
  <c r="L17" i="10"/>
  <c r="I29" i="14" s="1"/>
  <c r="U17" i="10"/>
  <c r="Q29" i="14" s="1"/>
  <c r="I5" i="10"/>
  <c r="F17" i="14" s="1"/>
  <c r="R5" i="10"/>
  <c r="N17" i="14" s="1"/>
  <c r="J5" i="10"/>
  <c r="G17" i="14" s="1"/>
  <c r="Y23" i="10"/>
  <c r="T35" i="14" s="1"/>
  <c r="P31" i="11"/>
  <c r="O32" i="11"/>
  <c r="K32" i="11"/>
  <c r="AC32" i="11"/>
  <c r="N23" i="11"/>
  <c r="J35" i="15" s="1"/>
  <c r="H23" i="11"/>
  <c r="E35" i="15" s="1"/>
  <c r="R11" i="11"/>
  <c r="N23" i="15" s="1"/>
  <c r="L11" i="11"/>
  <c r="I23" i="15" s="1"/>
  <c r="Y13" i="11"/>
  <c r="T25" i="15" s="1"/>
  <c r="S13" i="11"/>
  <c r="O25" i="15" s="1"/>
  <c r="Q65" i="12"/>
  <c r="N65" i="12"/>
  <c r="N12" i="12"/>
  <c r="J24" i="17" s="1"/>
  <c r="L57" i="13"/>
  <c r="R67" i="13"/>
  <c r="H52" i="13"/>
  <c r="V52" i="13"/>
  <c r="AC31" i="13"/>
  <c r="H12" i="13"/>
  <c r="E24" i="18" s="1"/>
  <c r="V55" i="12"/>
  <c r="N55" i="12"/>
  <c r="U55" i="12"/>
  <c r="W55" i="12"/>
  <c r="AC55" i="12"/>
  <c r="T55" i="12"/>
  <c r="K55" i="12"/>
  <c r="H55" i="12"/>
  <c r="Z55" i="12"/>
  <c r="J55" i="12"/>
  <c r="AB55" i="12"/>
  <c r="AC12" i="13"/>
  <c r="X24" i="18" s="1"/>
  <c r="T12" i="13"/>
  <c r="P24" i="18" s="1"/>
  <c r="K12" i="13"/>
  <c r="H24" i="18" s="1"/>
  <c r="W12" i="13"/>
  <c r="S24" i="18" s="1"/>
  <c r="O12" i="13"/>
  <c r="K24" i="18" s="1"/>
  <c r="AA12" i="13"/>
  <c r="V24" i="18" s="1"/>
  <c r="R12" i="13"/>
  <c r="N24" i="18" s="1"/>
  <c r="I12" i="13"/>
  <c r="F24" i="18" s="1"/>
  <c r="U12" i="13"/>
  <c r="Q24" i="18" s="1"/>
  <c r="L12" i="13"/>
  <c r="I24" i="18" s="1"/>
  <c r="Y12" i="13"/>
  <c r="T24" i="18" s="1"/>
  <c r="P12" i="13"/>
  <c r="L24" i="18" s="1"/>
  <c r="AB12" i="13"/>
  <c r="W24" i="18" s="1"/>
  <c r="S12" i="13"/>
  <c r="O24" i="18" s="1"/>
  <c r="J12" i="13"/>
  <c r="G24" i="18" s="1"/>
  <c r="Z5" i="10"/>
  <c r="U17" i="14" s="1"/>
  <c r="Q5" i="10"/>
  <c r="M17" i="14" s="1"/>
  <c r="H5" i="10"/>
  <c r="E17" i="14" s="1"/>
  <c r="W5" i="10"/>
  <c r="S17" i="14" s="1"/>
  <c r="O5" i="10"/>
  <c r="K17" i="14" s="1"/>
  <c r="AC5" i="10"/>
  <c r="X17" i="14" s="1"/>
  <c r="T5" i="10"/>
  <c r="P17" i="14" s="1"/>
  <c r="U23" i="11"/>
  <c r="Q35" i="15" s="1"/>
  <c r="L23" i="11"/>
  <c r="I35" i="15" s="1"/>
  <c r="AA23" i="11"/>
  <c r="V35" i="15" s="1"/>
  <c r="R23" i="11"/>
  <c r="N35" i="15" s="1"/>
  <c r="I23" i="11"/>
  <c r="F35" i="15" s="1"/>
  <c r="AB23" i="11"/>
  <c r="W35" i="15" s="1"/>
  <c r="S23" i="11"/>
  <c r="O35" i="15" s="1"/>
  <c r="J23" i="11"/>
  <c r="G35" i="15" s="1"/>
  <c r="Y23" i="11"/>
  <c r="T35" i="15" s="1"/>
  <c r="P23" i="11"/>
  <c r="L35" i="15" s="1"/>
  <c r="V31" i="11"/>
  <c r="N31" i="11"/>
  <c r="U31" i="11"/>
  <c r="L31" i="11"/>
  <c r="AA31" i="11"/>
  <c r="Y31" i="11"/>
  <c r="R31" i="11"/>
  <c r="AB31" i="11"/>
  <c r="S31" i="11"/>
  <c r="J31" i="11"/>
  <c r="K31" i="11"/>
  <c r="Z23" i="10"/>
  <c r="U35" i="14" s="1"/>
  <c r="Q23" i="10"/>
  <c r="M35" i="14" s="1"/>
  <c r="H23" i="10"/>
  <c r="E35" i="14" s="1"/>
  <c r="V23" i="10"/>
  <c r="R35" i="14" s="1"/>
  <c r="N23" i="10"/>
  <c r="J35" i="14" s="1"/>
  <c r="W23" i="10"/>
  <c r="S35" i="14" s="1"/>
  <c r="O23" i="10"/>
  <c r="K35" i="14" s="1"/>
  <c r="AC23" i="10"/>
  <c r="X35" i="14" s="1"/>
  <c r="T23" i="10"/>
  <c r="P35" i="14" s="1"/>
  <c r="K23" i="10"/>
  <c r="H35" i="14" s="1"/>
  <c r="O71" i="9"/>
  <c r="K71" i="9"/>
  <c r="T22" i="9"/>
  <c r="W22" i="9"/>
  <c r="S34" i="8" s="1"/>
  <c r="J6" i="9"/>
  <c r="G18" i="8" s="1"/>
  <c r="Y6" i="9"/>
  <c r="L57" i="10"/>
  <c r="Q55" i="10"/>
  <c r="J71" i="9"/>
  <c r="S71" i="9"/>
  <c r="AB71" i="9"/>
  <c r="P71" i="9"/>
  <c r="P22" i="9"/>
  <c r="Y22" i="9"/>
  <c r="J22" i="9"/>
  <c r="S22" i="9"/>
  <c r="Q6" i="9"/>
  <c r="M18" i="8" s="1"/>
  <c r="K6" i="9"/>
  <c r="T6" i="9"/>
  <c r="AC6" i="9"/>
  <c r="X18" i="8" s="1"/>
  <c r="W57" i="10"/>
  <c r="O55" i="10"/>
  <c r="U57" i="10"/>
  <c r="Z55" i="10"/>
  <c r="H55" i="10"/>
  <c r="I57" i="10"/>
  <c r="R57" i="10"/>
  <c r="N55" i="10"/>
  <c r="Y37" i="10"/>
  <c r="P35" i="10"/>
  <c r="J42" i="10"/>
  <c r="S42" i="10"/>
  <c r="AB42" i="10"/>
  <c r="P42" i="10"/>
  <c r="J37" i="10"/>
  <c r="S37" i="10"/>
  <c r="AB37" i="10"/>
  <c r="O35" i="10"/>
  <c r="W35" i="10"/>
  <c r="I37" i="10"/>
  <c r="K25" i="10"/>
  <c r="T25" i="10"/>
  <c r="AC25" i="10"/>
  <c r="O25" i="10"/>
  <c r="K17" i="10"/>
  <c r="H29" i="14" s="1"/>
  <c r="T17" i="10"/>
  <c r="P29" i="14" s="1"/>
  <c r="AC17" i="10"/>
  <c r="X29" i="14" s="1"/>
  <c r="O17" i="10"/>
  <c r="K29" i="14" s="1"/>
  <c r="K5" i="10"/>
  <c r="H17" i="14" s="1"/>
  <c r="V5" i="10"/>
  <c r="R17" i="14" s="1"/>
  <c r="L5" i="10"/>
  <c r="I17" i="14" s="1"/>
  <c r="I23" i="10"/>
  <c r="F35" i="14" s="1"/>
  <c r="AA23" i="10"/>
  <c r="V35" i="14" s="1"/>
  <c r="U23" i="10"/>
  <c r="Q35" i="14" s="1"/>
  <c r="AC31" i="11"/>
  <c r="W31" i="11"/>
  <c r="Q32" i="11"/>
  <c r="N32" i="11"/>
  <c r="T23" i="11"/>
  <c r="P35" i="15" s="1"/>
  <c r="O23" i="11"/>
  <c r="K35" i="15" s="1"/>
  <c r="T11" i="11"/>
  <c r="P23" i="15" s="1"/>
  <c r="O11" i="11"/>
  <c r="K23" i="15" s="1"/>
  <c r="I13" i="11"/>
  <c r="F25" i="15" s="1"/>
  <c r="AA13" i="11"/>
  <c r="V25" i="15" s="1"/>
  <c r="U13" i="11"/>
  <c r="Q25" i="15" s="1"/>
  <c r="W65" i="12"/>
  <c r="T65" i="12"/>
  <c r="Q55" i="12"/>
  <c r="R55" i="12"/>
  <c r="H12" i="12"/>
  <c r="E24" i="17" s="1"/>
  <c r="V12" i="12"/>
  <c r="R24" i="17" s="1"/>
  <c r="W57" i="13"/>
  <c r="L67" i="13"/>
  <c r="AA67" i="13"/>
  <c r="Q52" i="13"/>
  <c r="O31" i="13"/>
  <c r="Q12" i="13"/>
  <c r="M24" i="18" s="1"/>
  <c r="W14" i="13"/>
  <c r="S26" i="18" s="1"/>
  <c r="AA30" i="13"/>
  <c r="T10" i="13"/>
  <c r="P22" i="18" s="1"/>
  <c r="K18" i="13"/>
  <c r="H30" i="18" s="1"/>
  <c r="I26" i="13"/>
  <c r="P36" i="10"/>
  <c r="Y36" i="10"/>
  <c r="L52" i="11"/>
  <c r="U52" i="11"/>
  <c r="I52" i="11"/>
  <c r="R52" i="11"/>
  <c r="AA52" i="11"/>
  <c r="L44" i="12"/>
  <c r="U44" i="12"/>
  <c r="I44" i="12"/>
  <c r="R44" i="12"/>
  <c r="AA44" i="12"/>
  <c r="L40" i="12"/>
  <c r="U40" i="12"/>
  <c r="I40" i="12"/>
  <c r="R40" i="12"/>
  <c r="AA40" i="12"/>
  <c r="J32" i="13"/>
  <c r="Z32" i="13"/>
  <c r="V32" i="13"/>
  <c r="O65" i="23"/>
  <c r="Z65" i="23"/>
  <c r="L28" i="23"/>
  <c r="AA36" i="23"/>
  <c r="AB32" i="23"/>
  <c r="I14" i="23"/>
  <c r="F26" i="21" s="1"/>
  <c r="V8" i="23"/>
  <c r="R20" i="21" s="1"/>
  <c r="O76" i="24"/>
  <c r="R56" i="24"/>
  <c r="H33" i="24"/>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32" i="13"/>
  <c r="K14" i="13"/>
  <c r="H26" i="18" s="1"/>
  <c r="AC14" i="13"/>
  <c r="X26" i="18" s="1"/>
  <c r="O14" i="13"/>
  <c r="K26" i="18" s="1"/>
  <c r="Z22" i="13"/>
  <c r="U34" i="18" s="1"/>
  <c r="V22" i="13"/>
  <c r="R34" i="18" s="1"/>
  <c r="H22" i="13"/>
  <c r="E34" i="18" s="1"/>
  <c r="O14" i="23"/>
  <c r="K26" i="21" s="1"/>
  <c r="Z32" i="23"/>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O33" i="24"/>
  <c r="AC33" i="24"/>
  <c r="T33" i="24"/>
  <c r="K33" i="24"/>
  <c r="U33" i="24"/>
  <c r="L33" i="24"/>
  <c r="AA33" i="24"/>
  <c r="R33" i="24"/>
  <c r="I33" i="24"/>
  <c r="AB33" i="24"/>
  <c r="S33" i="24"/>
  <c r="J33" i="24"/>
  <c r="Y33" i="24"/>
  <c r="P33" i="24"/>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N32" i="23"/>
  <c r="W32" i="23"/>
  <c r="L32" i="23"/>
  <c r="AC32" i="23"/>
  <c r="T32" i="23"/>
  <c r="K32" i="23"/>
  <c r="S32" i="23"/>
  <c r="H32" i="23"/>
  <c r="U32" i="23"/>
  <c r="AA32" i="23"/>
  <c r="R32" i="23"/>
  <c r="I32" i="23"/>
  <c r="O32" i="23"/>
  <c r="Q32" i="23"/>
  <c r="AC28" i="23"/>
  <c r="T28" i="23"/>
  <c r="K28" i="23"/>
  <c r="S28" i="23"/>
  <c r="Z28" i="23"/>
  <c r="U28" i="23"/>
  <c r="AA28" i="23"/>
  <c r="R28" i="23"/>
  <c r="I28" i="23"/>
  <c r="O28" i="23"/>
  <c r="Y28" i="23"/>
  <c r="P28" i="23"/>
  <c r="AB28" i="23"/>
  <c r="J28" i="23"/>
  <c r="H28" i="23"/>
  <c r="Y36" i="23"/>
  <c r="P36" i="23"/>
  <c r="AB36" i="23"/>
  <c r="J36" i="23"/>
  <c r="H36" i="23"/>
  <c r="V36" i="23"/>
  <c r="N36" i="23"/>
  <c r="W36" i="23"/>
  <c r="Q36" i="23"/>
  <c r="L36" i="23"/>
  <c r="AC36" i="23"/>
  <c r="T36" i="23"/>
  <c r="K36" i="23"/>
  <c r="S36" i="23"/>
  <c r="Z36" i="23"/>
  <c r="U36" i="23"/>
  <c r="AC32" i="13"/>
  <c r="T32" i="13"/>
  <c r="K32" i="13"/>
  <c r="W32" i="13"/>
  <c r="O32" i="13"/>
  <c r="Y32" i="13"/>
  <c r="P32" i="13"/>
  <c r="AB32" i="13"/>
  <c r="S32" i="13"/>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U32" i="13"/>
  <c r="R32" i="13"/>
  <c r="N22" i="13"/>
  <c r="J34" i="18" s="1"/>
  <c r="T14" i="13"/>
  <c r="P26" i="18" s="1"/>
  <c r="U73" i="23"/>
  <c r="Y73" i="23"/>
  <c r="Y65" i="23"/>
  <c r="Y57" i="23"/>
  <c r="W8" i="23"/>
  <c r="S20" i="21" s="1"/>
  <c r="R36" i="23"/>
  <c r="J32" i="23"/>
  <c r="V28" i="23"/>
  <c r="N8" i="23"/>
  <c r="J20" i="21" s="1"/>
  <c r="O56" i="24"/>
  <c r="AC76" i="24"/>
  <c r="I56" i="24"/>
  <c r="V33" i="24"/>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AC65" i="11"/>
  <c r="S50" i="10"/>
  <c r="V38" i="11"/>
  <c r="AC10" i="12"/>
  <c r="X22" i="17" s="1"/>
  <c r="K10" i="13"/>
  <c r="H22" i="18" s="1"/>
  <c r="AA14" i="13"/>
  <c r="V26" i="18" s="1"/>
  <c r="T18" i="13"/>
  <c r="P30" i="18" s="1"/>
  <c r="AC22" i="13"/>
  <c r="X34" i="18" s="1"/>
  <c r="AC26" i="13"/>
  <c r="AB30" i="13"/>
  <c r="V42" i="13"/>
  <c r="Y50" i="13"/>
  <c r="Y18" i="12"/>
  <c r="T30" i="17" s="1"/>
  <c r="AA26" i="12"/>
  <c r="AA34" i="12"/>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U34" i="32"/>
  <c r="I34" i="32"/>
  <c r="R34" i="32"/>
  <c r="AA34" i="32"/>
  <c r="L30" i="32"/>
  <c r="U30" i="32"/>
  <c r="I30" i="32"/>
  <c r="R30" i="32"/>
  <c r="AA30" i="32"/>
  <c r="L26" i="32"/>
  <c r="U26" i="32"/>
  <c r="I26" i="32"/>
  <c r="R26" i="32"/>
  <c r="AA26" i="32"/>
  <c r="H34" i="32"/>
  <c r="Q34" i="32"/>
  <c r="Z34" i="32"/>
  <c r="N34" i="32"/>
  <c r="V34" i="32"/>
  <c r="H30" i="32"/>
  <c r="Q30" i="32"/>
  <c r="Z30" i="32"/>
  <c r="N30" i="32"/>
  <c r="V30" i="32"/>
  <c r="H26" i="32"/>
  <c r="Q26" i="32"/>
  <c r="Z26" i="32"/>
  <c r="N26" i="32"/>
  <c r="V26" i="32"/>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Z31" i="34"/>
  <c r="W31" i="34"/>
  <c r="U31" i="34"/>
  <c r="S31" i="34"/>
  <c r="Q31" i="34"/>
  <c r="O31" i="34"/>
  <c r="L31" i="34"/>
  <c r="J31" i="34"/>
  <c r="H31" i="34"/>
  <c r="AA31" i="34"/>
  <c r="V31" i="34"/>
  <c r="R31" i="34"/>
  <c r="N31" i="34"/>
  <c r="I31" i="34"/>
  <c r="AC31" i="34"/>
  <c r="Y31" i="34"/>
  <c r="T31" i="34"/>
  <c r="P31" i="34"/>
  <c r="K31" i="34"/>
  <c r="AB27" i="34"/>
  <c r="Z27" i="34"/>
  <c r="W27" i="34"/>
  <c r="U27" i="34"/>
  <c r="S27" i="34"/>
  <c r="Q27" i="34"/>
  <c r="O27" i="34"/>
  <c r="L27" i="34"/>
  <c r="J27" i="34"/>
  <c r="H27" i="34"/>
  <c r="AA27" i="34"/>
  <c r="V27" i="34"/>
  <c r="R27" i="34"/>
  <c r="N27" i="34"/>
  <c r="I27" i="34"/>
  <c r="AC27" i="34"/>
  <c r="Y27" i="34"/>
  <c r="T27" i="34"/>
  <c r="P27" i="34"/>
  <c r="K27" i="34"/>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L33" i="34"/>
  <c r="Q33" i="34"/>
  <c r="U33" i="34"/>
  <c r="Z33" i="34"/>
  <c r="I33" i="34"/>
  <c r="N33" i="34"/>
  <c r="R33" i="34"/>
  <c r="V33" i="34"/>
  <c r="AA33" i="34"/>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Z29" i="34"/>
  <c r="W29" i="34"/>
  <c r="U29" i="34"/>
  <c r="S29" i="34"/>
  <c r="Q29" i="34"/>
  <c r="O29" i="34"/>
  <c r="L29" i="34"/>
  <c r="J29" i="34"/>
  <c r="H29" i="34"/>
  <c r="AA29" i="34"/>
  <c r="V29" i="34"/>
  <c r="R29" i="34"/>
  <c r="N29" i="34"/>
  <c r="I29" i="34"/>
  <c r="AC29" i="34"/>
  <c r="Y29" i="34"/>
  <c r="T29" i="34"/>
  <c r="P29" i="34"/>
  <c r="K29" i="34"/>
  <c r="AB25" i="34"/>
  <c r="Z25" i="34"/>
  <c r="W25" i="34"/>
  <c r="U25" i="34"/>
  <c r="S25" i="34"/>
  <c r="Q25" i="34"/>
  <c r="O25" i="34"/>
  <c r="L25" i="34"/>
  <c r="J25" i="34"/>
  <c r="H25" i="34"/>
  <c r="AA25" i="34"/>
  <c r="V25" i="34"/>
  <c r="R25" i="34"/>
  <c r="N25" i="34"/>
  <c r="I25" i="34"/>
  <c r="AC25" i="34"/>
  <c r="Y25" i="34"/>
  <c r="T25" i="34"/>
  <c r="P25" i="34"/>
  <c r="K25" i="34"/>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O33" i="34"/>
  <c r="S33" i="34"/>
  <c r="W33" i="34"/>
  <c r="AB33" i="34"/>
  <c r="K33" i="34"/>
  <c r="P33" i="34"/>
  <c r="T33" i="34"/>
  <c r="Y33" i="34"/>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AA33" i="33"/>
  <c r="Y33" i="33"/>
  <c r="V33" i="33"/>
  <c r="T33" i="33"/>
  <c r="R33" i="33"/>
  <c r="P33" i="33"/>
  <c r="N33" i="33"/>
  <c r="K33" i="33"/>
  <c r="AB33" i="33"/>
  <c r="Z33" i="33"/>
  <c r="W33" i="33"/>
  <c r="U33" i="33"/>
  <c r="S33" i="33"/>
  <c r="Q33" i="33"/>
  <c r="O33" i="33"/>
  <c r="L33" i="33"/>
  <c r="J33" i="33"/>
  <c r="H33" i="33"/>
  <c r="I33" i="33"/>
  <c r="AB29" i="33"/>
  <c r="Z29" i="33"/>
  <c r="W29" i="33"/>
  <c r="U29" i="33"/>
  <c r="S29" i="33"/>
  <c r="Q29" i="33"/>
  <c r="O29" i="33"/>
  <c r="L29" i="33"/>
  <c r="J29" i="33"/>
  <c r="H29" i="33"/>
  <c r="AA29" i="33"/>
  <c r="V29" i="33"/>
  <c r="R29" i="33"/>
  <c r="N29" i="33"/>
  <c r="I29" i="33"/>
  <c r="AC29" i="33"/>
  <c r="Y29" i="33"/>
  <c r="T29" i="33"/>
  <c r="P29" i="33"/>
  <c r="K29" i="33"/>
  <c r="AB25" i="33"/>
  <c r="Z25" i="33"/>
  <c r="W25" i="33"/>
  <c r="U25" i="33"/>
  <c r="S25" i="33"/>
  <c r="Q25" i="33"/>
  <c r="O25" i="33"/>
  <c r="L25" i="33"/>
  <c r="J25" i="33"/>
  <c r="H25" i="33"/>
  <c r="AA25" i="33"/>
  <c r="V25" i="33"/>
  <c r="R25" i="33"/>
  <c r="N25" i="33"/>
  <c r="I25" i="33"/>
  <c r="AC25" i="33"/>
  <c r="Y25" i="33"/>
  <c r="T25" i="33"/>
  <c r="P25" i="33"/>
  <c r="K25" i="33"/>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Z31" i="33"/>
  <c r="W31" i="33"/>
  <c r="U31" i="33"/>
  <c r="S31" i="33"/>
  <c r="Q31" i="33"/>
  <c r="O31" i="33"/>
  <c r="L31" i="33"/>
  <c r="J31" i="33"/>
  <c r="H31" i="33"/>
  <c r="AA31" i="33"/>
  <c r="V31" i="33"/>
  <c r="R31" i="33"/>
  <c r="N31" i="33"/>
  <c r="I31" i="33"/>
  <c r="AC31" i="33"/>
  <c r="Y31" i="33"/>
  <c r="T31" i="33"/>
  <c r="P31" i="33"/>
  <c r="K31" i="33"/>
  <c r="AB27" i="33"/>
  <c r="Z27" i="33"/>
  <c r="W27" i="33"/>
  <c r="U27" i="33"/>
  <c r="S27" i="33"/>
  <c r="Q27" i="33"/>
  <c r="O27" i="33"/>
  <c r="L27" i="33"/>
  <c r="J27" i="33"/>
  <c r="H27" i="33"/>
  <c r="AA27" i="33"/>
  <c r="V27" i="33"/>
  <c r="R27" i="33"/>
  <c r="N27" i="33"/>
  <c r="I27" i="33"/>
  <c r="AC27" i="33"/>
  <c r="Y27" i="33"/>
  <c r="T27" i="33"/>
  <c r="P27" i="33"/>
  <c r="K27" i="33"/>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O34" i="32"/>
  <c r="S34" i="32"/>
  <c r="W34" i="32"/>
  <c r="AB34" i="32"/>
  <c r="K34" i="32"/>
  <c r="P34" i="32"/>
  <c r="T34" i="32"/>
  <c r="Y34" i="32"/>
  <c r="J30" i="32"/>
  <c r="O30" i="32"/>
  <c r="S30" i="32"/>
  <c r="W30" i="32"/>
  <c r="AB30" i="32"/>
  <c r="K30" i="32"/>
  <c r="P30" i="32"/>
  <c r="T30" i="32"/>
  <c r="Y30" i="32"/>
  <c r="J26" i="32"/>
  <c r="O26" i="32"/>
  <c r="S26" i="32"/>
  <c r="W26" i="32"/>
  <c r="AB26" i="32"/>
  <c r="K26" i="32"/>
  <c r="P26" i="32"/>
  <c r="T26" i="32"/>
  <c r="Y26" i="32"/>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O32" i="32"/>
  <c r="S32" i="32"/>
  <c r="W32" i="32"/>
  <c r="AB32" i="32"/>
  <c r="K32" i="32"/>
  <c r="P32" i="32"/>
  <c r="T32" i="32"/>
  <c r="Y32" i="32"/>
  <c r="AC32" i="32"/>
  <c r="J28" i="32"/>
  <c r="O28" i="32"/>
  <c r="S28" i="32"/>
  <c r="W28" i="32"/>
  <c r="AB28" i="32"/>
  <c r="K28" i="32"/>
  <c r="P28" i="32"/>
  <c r="T28" i="32"/>
  <c r="Y28" i="32"/>
  <c r="AC28" i="32"/>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L32" i="32"/>
  <c r="Q32" i="32"/>
  <c r="U32" i="32"/>
  <c r="Z32" i="32"/>
  <c r="I32" i="32"/>
  <c r="N32" i="32"/>
  <c r="R32" i="32"/>
  <c r="V32" i="32"/>
  <c r="H28" i="32"/>
  <c r="L28" i="32"/>
  <c r="Q28" i="32"/>
  <c r="U28" i="32"/>
  <c r="Z28" i="32"/>
  <c r="I28" i="32"/>
  <c r="N28" i="32"/>
  <c r="R28" i="32"/>
  <c r="V28" i="32"/>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O28" i="31"/>
  <c r="S28" i="31"/>
  <c r="W28" i="31"/>
  <c r="AB28" i="31"/>
  <c r="K28" i="31"/>
  <c r="P28" i="31"/>
  <c r="T28" i="31"/>
  <c r="Y28" i="31"/>
  <c r="AC28" i="3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O30" i="31"/>
  <c r="S30" i="31"/>
  <c r="W30" i="31"/>
  <c r="AB30" i="31"/>
  <c r="K30" i="31"/>
  <c r="P30" i="31"/>
  <c r="T30" i="31"/>
  <c r="Y30" i="31"/>
  <c r="AC30" i="31"/>
  <c r="J26" i="31"/>
  <c r="O26" i="31"/>
  <c r="S26" i="31"/>
  <c r="W26" i="31"/>
  <c r="AB26" i="31"/>
  <c r="K26" i="31"/>
  <c r="P26" i="31"/>
  <c r="T26" i="31"/>
  <c r="Y26" i="31"/>
  <c r="AC26" i="3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Z33" i="31"/>
  <c r="W33" i="31"/>
  <c r="U33" i="31"/>
  <c r="S33" i="31"/>
  <c r="Q33" i="31"/>
  <c r="O33" i="31"/>
  <c r="L33" i="31"/>
  <c r="J33" i="31"/>
  <c r="H33" i="31"/>
  <c r="AA33" i="31"/>
  <c r="V33" i="31"/>
  <c r="R33" i="31"/>
  <c r="N33" i="31"/>
  <c r="I33" i="31"/>
  <c r="AC33" i="31"/>
  <c r="Y33" i="31"/>
  <c r="T33" i="31"/>
  <c r="P33" i="31"/>
  <c r="K33" i="3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L28" i="31"/>
  <c r="Q28" i="31"/>
  <c r="U28" i="31"/>
  <c r="Z28" i="31"/>
  <c r="I28" i="31"/>
  <c r="N28" i="31"/>
  <c r="R28" i="31"/>
  <c r="V28" i="3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L30" i="31"/>
  <c r="Q30" i="31"/>
  <c r="U30" i="31"/>
  <c r="Z30" i="31"/>
  <c r="I30" i="31"/>
  <c r="N30" i="31"/>
  <c r="R30" i="31"/>
  <c r="V30" i="31"/>
  <c r="H26" i="31"/>
  <c r="L26" i="31"/>
  <c r="Q26" i="31"/>
  <c r="U26" i="31"/>
  <c r="Z26" i="31"/>
  <c r="I26" i="31"/>
  <c r="N26" i="31"/>
  <c r="R26" i="31"/>
  <c r="V26" i="3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K25" i="11"/>
  <c r="L42" i="11"/>
  <c r="U42" i="11"/>
  <c r="I42" i="11"/>
  <c r="R42" i="11"/>
  <c r="AA42" i="11"/>
  <c r="Z38" i="11"/>
  <c r="H25" i="11"/>
  <c r="Q25" i="11"/>
  <c r="Z25" i="11"/>
  <c r="I25" i="1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Q34" i="12"/>
  <c r="Z34" i="12"/>
  <c r="N34" i="12"/>
  <c r="V34" i="12"/>
  <c r="H26" i="12"/>
  <c r="Q26" i="12"/>
  <c r="Z26" i="12"/>
  <c r="N26" i="12"/>
  <c r="V26" i="12"/>
  <c r="O18" i="12"/>
  <c r="K30" i="17" s="1"/>
  <c r="W18" i="12"/>
  <c r="S30" i="17" s="1"/>
  <c r="K18" i="12"/>
  <c r="H30" i="17" s="1"/>
  <c r="T18" i="12"/>
  <c r="P30" i="17" s="1"/>
  <c r="AC18" i="12"/>
  <c r="X30" i="17" s="1"/>
  <c r="K10" i="12"/>
  <c r="H22" i="17" s="1"/>
  <c r="J28" i="12"/>
  <c r="U28" i="12"/>
  <c r="N28" i="12"/>
  <c r="AB28" i="12"/>
  <c r="Y28" i="12"/>
  <c r="J8" i="12"/>
  <c r="G20" i="17" s="1"/>
  <c r="S8" i="12"/>
  <c r="O20" i="17" s="1"/>
  <c r="AB8" i="12"/>
  <c r="W20" i="17" s="1"/>
  <c r="P8" i="12"/>
  <c r="L20" i="17" s="1"/>
  <c r="Y8" i="12"/>
  <c r="T20" i="17" s="1"/>
  <c r="L61" i="13"/>
  <c r="U61" i="13"/>
  <c r="I61" i="13"/>
  <c r="R61" i="13"/>
  <c r="AA61" i="13"/>
  <c r="L30" i="13"/>
  <c r="O50" i="13"/>
  <c r="W50" i="13"/>
  <c r="K50" i="13"/>
  <c r="T50" i="13"/>
  <c r="AC50" i="13"/>
  <c r="L42" i="13"/>
  <c r="U42" i="13"/>
  <c r="I42" i="13"/>
  <c r="R42" i="13"/>
  <c r="AA42" i="13"/>
  <c r="K30" i="13"/>
  <c r="T30" i="13"/>
  <c r="AC30" i="13"/>
  <c r="W30" i="13"/>
  <c r="L16" i="13"/>
  <c r="I28" i="18" s="1"/>
  <c r="U16" i="13"/>
  <c r="Q28" i="18" s="1"/>
  <c r="I16" i="13"/>
  <c r="F28" i="18" s="1"/>
  <c r="R16" i="13"/>
  <c r="N28" i="18" s="1"/>
  <c r="AA16" i="13"/>
  <c r="V28" i="18" s="1"/>
  <c r="L8" i="13"/>
  <c r="I20" i="18" s="1"/>
  <c r="U8" i="13"/>
  <c r="Q20" i="18" s="1"/>
  <c r="I8" i="13"/>
  <c r="F20" i="18" s="1"/>
  <c r="R8" i="13"/>
  <c r="N20" i="18" s="1"/>
  <c r="AA8" i="13"/>
  <c r="V20" i="18" s="1"/>
  <c r="U26" i="13"/>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P41" i="24"/>
  <c r="Y41" i="24"/>
  <c r="J41" i="24"/>
  <c r="S41" i="24"/>
  <c r="AB41" i="24"/>
  <c r="N27" i="24"/>
  <c r="V27" i="24"/>
  <c r="J27" i="24"/>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O42" i="11"/>
  <c r="W42" i="11"/>
  <c r="K42" i="11"/>
  <c r="T42" i="11"/>
  <c r="AC42" i="11"/>
  <c r="N38" i="11"/>
  <c r="J25" i="11"/>
  <c r="S25" i="11"/>
  <c r="AB25" i="11"/>
  <c r="V25" i="1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S34" i="12"/>
  <c r="AB34" i="12"/>
  <c r="P34" i="12"/>
  <c r="Y34" i="12"/>
  <c r="J26" i="12"/>
  <c r="S26" i="12"/>
  <c r="AB26" i="12"/>
  <c r="P26" i="12"/>
  <c r="Y26" i="12"/>
  <c r="H18" i="12"/>
  <c r="E30" i="17" s="1"/>
  <c r="Q18" i="12"/>
  <c r="M30" i="17" s="1"/>
  <c r="Z18" i="12"/>
  <c r="U30" i="17" s="1"/>
  <c r="N18" i="12"/>
  <c r="J30" i="17" s="1"/>
  <c r="V18" i="12"/>
  <c r="R30" i="17" s="1"/>
  <c r="T10" i="12"/>
  <c r="P22" i="17" s="1"/>
  <c r="L28" i="12"/>
  <c r="Z28" i="12"/>
  <c r="P28" i="12"/>
  <c r="R28" i="12"/>
  <c r="AA28" i="12"/>
  <c r="L8" i="12"/>
  <c r="I20" i="17" s="1"/>
  <c r="U8" i="12"/>
  <c r="Q20" i="17" s="1"/>
  <c r="I8" i="12"/>
  <c r="F20" i="17" s="1"/>
  <c r="R8" i="12"/>
  <c r="N20" i="17" s="1"/>
  <c r="AA8" i="12"/>
  <c r="V20" i="17" s="1"/>
  <c r="O61" i="13"/>
  <c r="W61" i="13"/>
  <c r="K61" i="13"/>
  <c r="T61" i="13"/>
  <c r="AC61" i="13"/>
  <c r="Z30" i="13"/>
  <c r="H30" i="13"/>
  <c r="H50" i="13"/>
  <c r="Q50" i="13"/>
  <c r="Z50" i="13"/>
  <c r="N50" i="13"/>
  <c r="V50" i="13"/>
  <c r="O42" i="13"/>
  <c r="W42" i="13"/>
  <c r="K42" i="13"/>
  <c r="T42" i="13"/>
  <c r="AC42" i="13"/>
  <c r="N30" i="13"/>
  <c r="V30" i="13"/>
  <c r="S30" i="13"/>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41" i="24"/>
  <c r="R41" i="24"/>
  <c r="AA41" i="24"/>
  <c r="L41" i="24"/>
  <c r="U41" i="24"/>
  <c r="P27" i="24"/>
  <c r="Y27" i="24"/>
  <c r="W27" i="24"/>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H42" i="11"/>
  <c r="Q42" i="11"/>
  <c r="Z42" i="11"/>
  <c r="N42" i="11"/>
  <c r="H38" i="11"/>
  <c r="L25" i="11"/>
  <c r="U25" i="1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U34" i="12"/>
  <c r="I34" i="12"/>
  <c r="R34" i="12"/>
  <c r="L26" i="12"/>
  <c r="U26" i="12"/>
  <c r="I26" i="12"/>
  <c r="R26" i="12"/>
  <c r="J18" i="12"/>
  <c r="G30" i="17" s="1"/>
  <c r="S18" i="12"/>
  <c r="O30" i="17" s="1"/>
  <c r="AB18" i="12"/>
  <c r="W30" i="17" s="1"/>
  <c r="P18" i="12"/>
  <c r="L30" i="17" s="1"/>
  <c r="O10" i="12"/>
  <c r="K22" i="17" s="1"/>
  <c r="O28" i="12"/>
  <c r="I28" i="12"/>
  <c r="S28" i="12"/>
  <c r="T28" i="12"/>
  <c r="O8" i="12"/>
  <c r="K20" i="17" s="1"/>
  <c r="W8" i="12"/>
  <c r="S20" i="17" s="1"/>
  <c r="K8" i="12"/>
  <c r="H20" i="17" s="1"/>
  <c r="T8" i="12"/>
  <c r="P20" i="17" s="1"/>
  <c r="H61" i="13"/>
  <c r="Q61" i="13"/>
  <c r="Z61" i="13"/>
  <c r="N61" i="13"/>
  <c r="U30" i="13"/>
  <c r="J50" i="13"/>
  <c r="S50" i="13"/>
  <c r="AB50" i="13"/>
  <c r="P50" i="13"/>
  <c r="H42" i="13"/>
  <c r="Q42" i="13"/>
  <c r="Z42" i="13"/>
  <c r="N42" i="13"/>
  <c r="P30" i="13"/>
  <c r="Y30" i="13"/>
  <c r="O30" i="13"/>
  <c r="H16" i="13"/>
  <c r="E28" i="18" s="1"/>
  <c r="Q16" i="13"/>
  <c r="M28" i="18" s="1"/>
  <c r="Z16" i="13"/>
  <c r="U28" i="18" s="1"/>
  <c r="N16" i="13"/>
  <c r="J28" i="18" s="1"/>
  <c r="H8" i="13"/>
  <c r="E20" i="18" s="1"/>
  <c r="Q8" i="13"/>
  <c r="M20" i="18" s="1"/>
  <c r="Z8" i="13"/>
  <c r="U20" i="18" s="1"/>
  <c r="N8" i="13"/>
  <c r="J20" i="18" s="1"/>
  <c r="O26" i="13"/>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69" i="11"/>
  <c r="V50" i="10"/>
  <c r="AC38" i="11"/>
  <c r="AA10" i="12"/>
  <c r="V22" i="17" s="1"/>
  <c r="AA10" i="13"/>
  <c r="V22" i="18" s="1"/>
  <c r="AA18" i="13"/>
  <c r="V30" i="18" s="1"/>
  <c r="AA26" i="13"/>
  <c r="Y34" i="13"/>
  <c r="Y46" i="13"/>
  <c r="AA14" i="12"/>
  <c r="V26" i="17" s="1"/>
  <c r="AA22" i="12"/>
  <c r="V34" i="17" s="1"/>
  <c r="AA30" i="12"/>
  <c r="Y38" i="12"/>
  <c r="Y46" i="12"/>
  <c r="AB26" i="1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H27" i="24"/>
  <c r="K41" i="24"/>
  <c r="T41" i="24"/>
  <c r="AC41" i="24"/>
  <c r="O41" i="24"/>
  <c r="I27" i="24"/>
  <c r="R27" i="24"/>
  <c r="AA27" i="24"/>
  <c r="S27" i="24"/>
  <c r="N21" i="24"/>
  <c r="J33" i="22" s="1"/>
  <c r="V21" i="24"/>
  <c r="R33" i="22" s="1"/>
  <c r="H21" i="24"/>
  <c r="E33" i="22" s="1"/>
  <c r="Q21" i="24"/>
  <c r="M33" i="22" s="1"/>
  <c r="AB30" i="24"/>
  <c r="Z30" i="24"/>
  <c r="W30" i="24"/>
  <c r="U30" i="24"/>
  <c r="S30" i="24"/>
  <c r="Q30" i="24"/>
  <c r="O30" i="24"/>
  <c r="L30" i="24"/>
  <c r="J30" i="24"/>
  <c r="H30" i="24"/>
  <c r="AA30" i="24"/>
  <c r="V30" i="24"/>
  <c r="R30" i="24"/>
  <c r="N30" i="24"/>
  <c r="I30" i="24"/>
  <c r="AC30" i="24"/>
  <c r="Y30" i="24"/>
  <c r="T30" i="24"/>
  <c r="P30" i="24"/>
  <c r="K30" i="24"/>
  <c r="AB26" i="24"/>
  <c r="Z26" i="24"/>
  <c r="W26" i="24"/>
  <c r="U26" i="24"/>
  <c r="S26" i="24"/>
  <c r="Q26" i="24"/>
  <c r="O26" i="24"/>
  <c r="L26" i="24"/>
  <c r="J26" i="24"/>
  <c r="H26" i="24"/>
  <c r="AA26" i="24"/>
  <c r="V26" i="24"/>
  <c r="R26" i="24"/>
  <c r="N26" i="24"/>
  <c r="I26" i="24"/>
  <c r="AC26" i="24"/>
  <c r="Y26" i="24"/>
  <c r="T26" i="24"/>
  <c r="P26" i="24"/>
  <c r="K26" i="24"/>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L34" i="24"/>
  <c r="Q34" i="24"/>
  <c r="U34" i="24"/>
  <c r="Z34" i="24"/>
  <c r="I34" i="24"/>
  <c r="N34" i="24"/>
  <c r="R34" i="24"/>
  <c r="V34" i="24"/>
  <c r="AA34" i="24"/>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O32" i="24"/>
  <c r="S32" i="24"/>
  <c r="W32" i="24"/>
  <c r="AB32" i="24"/>
  <c r="K32" i="24"/>
  <c r="P32" i="24"/>
  <c r="T32" i="24"/>
  <c r="Y32" i="24"/>
  <c r="AC32" i="24"/>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Z28" i="24"/>
  <c r="W28" i="24"/>
  <c r="U28" i="24"/>
  <c r="S28" i="24"/>
  <c r="Q28" i="24"/>
  <c r="O28" i="24"/>
  <c r="L28" i="24"/>
  <c r="J28" i="24"/>
  <c r="H28" i="24"/>
  <c r="AA28" i="24"/>
  <c r="V28" i="24"/>
  <c r="R28" i="24"/>
  <c r="N28" i="24"/>
  <c r="I28" i="24"/>
  <c r="AC28" i="24"/>
  <c r="Y28" i="24"/>
  <c r="T28" i="24"/>
  <c r="P28" i="24"/>
  <c r="K28" i="24"/>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O34" i="24"/>
  <c r="S34" i="24"/>
  <c r="W34" i="24"/>
  <c r="AB34" i="24"/>
  <c r="K34" i="24"/>
  <c r="P34" i="24"/>
  <c r="T34" i="24"/>
  <c r="Y34" i="24"/>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L32" i="24"/>
  <c r="Q32" i="24"/>
  <c r="U32" i="24"/>
  <c r="Z32" i="24"/>
  <c r="I32" i="24"/>
  <c r="N32" i="24"/>
  <c r="R32" i="24"/>
  <c r="V32" i="24"/>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Z33" i="23"/>
  <c r="W33" i="23"/>
  <c r="U33" i="23"/>
  <c r="S33" i="23"/>
  <c r="Q33" i="23"/>
  <c r="O33" i="23"/>
  <c r="L33" i="23"/>
  <c r="J33" i="23"/>
  <c r="H33" i="23"/>
  <c r="AC33" i="23"/>
  <c r="Y33" i="23"/>
  <c r="T33" i="23"/>
  <c r="P33" i="23"/>
  <c r="K33" i="23"/>
  <c r="V33" i="23"/>
  <c r="N33" i="23"/>
  <c r="AA33" i="23"/>
  <c r="R33" i="23"/>
  <c r="I33" i="23"/>
  <c r="AB25" i="23"/>
  <c r="Z25" i="23"/>
  <c r="W25" i="23"/>
  <c r="U25" i="23"/>
  <c r="S25" i="23"/>
  <c r="Q25" i="23"/>
  <c r="O25" i="23"/>
  <c r="L25" i="23"/>
  <c r="J25" i="23"/>
  <c r="H25" i="23"/>
  <c r="AC25" i="23"/>
  <c r="Y25" i="23"/>
  <c r="T25" i="23"/>
  <c r="P25" i="23"/>
  <c r="K25" i="23"/>
  <c r="V25" i="23"/>
  <c r="N25" i="23"/>
  <c r="AA25" i="23"/>
  <c r="R25" i="23"/>
  <c r="I25" i="23"/>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Z27" i="23"/>
  <c r="W27" i="23"/>
  <c r="U27" i="23"/>
  <c r="S27" i="23"/>
  <c r="Q27" i="23"/>
  <c r="O27" i="23"/>
  <c r="L27" i="23"/>
  <c r="J27" i="23"/>
  <c r="H27" i="23"/>
  <c r="AC27" i="23"/>
  <c r="Y27" i="23"/>
  <c r="T27" i="23"/>
  <c r="P27" i="23"/>
  <c r="K27" i="23"/>
  <c r="AA27" i="23"/>
  <c r="R27" i="23"/>
  <c r="I27" i="23"/>
  <c r="V27" i="23"/>
  <c r="N27" i="23"/>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Z29" i="23"/>
  <c r="W29" i="23"/>
  <c r="U29" i="23"/>
  <c r="S29" i="23"/>
  <c r="Q29" i="23"/>
  <c r="O29" i="23"/>
  <c r="L29" i="23"/>
  <c r="J29" i="23"/>
  <c r="H29" i="23"/>
  <c r="AC29" i="23"/>
  <c r="Y29" i="23"/>
  <c r="T29" i="23"/>
  <c r="P29" i="23"/>
  <c r="K29" i="23"/>
  <c r="V29" i="23"/>
  <c r="N29" i="23"/>
  <c r="AA29" i="23"/>
  <c r="R29" i="23"/>
  <c r="I29" i="23"/>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Z31" i="23"/>
  <c r="W31" i="23"/>
  <c r="U31" i="23"/>
  <c r="S31" i="23"/>
  <c r="Q31" i="23"/>
  <c r="O31" i="23"/>
  <c r="L31" i="23"/>
  <c r="J31" i="23"/>
  <c r="H31" i="23"/>
  <c r="AC31" i="23"/>
  <c r="Y31" i="23"/>
  <c r="T31" i="23"/>
  <c r="P31" i="23"/>
  <c r="K31" i="23"/>
  <c r="AA31" i="23"/>
  <c r="R31" i="23"/>
  <c r="I31" i="23"/>
  <c r="V31" i="23"/>
  <c r="N31" i="23"/>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34" i="8"/>
  <c r="M34" i="8"/>
  <c r="J36" i="8"/>
  <c r="E36" i="8"/>
  <c r="M36" i="8"/>
  <c r="J32" i="8"/>
  <c r="M32" i="8"/>
  <c r="U28" i="8"/>
  <c r="U24" i="8"/>
  <c r="K20" i="8"/>
  <c r="J30" i="8"/>
  <c r="U30" i="8"/>
  <c r="M22" i="8"/>
  <c r="V27" i="8"/>
  <c r="E34" i="8"/>
  <c r="I37" i="9"/>
  <c r="R37" i="9"/>
  <c r="AA37" i="9"/>
  <c r="L37" i="9"/>
  <c r="U37" i="9"/>
  <c r="V33" i="8"/>
  <c r="V25" i="8"/>
  <c r="P49" i="9"/>
  <c r="Y49" i="9"/>
  <c r="J49" i="9"/>
  <c r="S49" i="9"/>
  <c r="AB49" i="9"/>
  <c r="L34" i="8"/>
  <c r="T34" i="8"/>
  <c r="G34" i="8"/>
  <c r="O34" i="8"/>
  <c r="W34" i="8"/>
  <c r="L36" i="8"/>
  <c r="T36" i="8"/>
  <c r="G36" i="8"/>
  <c r="O36" i="8"/>
  <c r="W36" i="8"/>
  <c r="L32" i="8"/>
  <c r="T32" i="8"/>
  <c r="G32" i="8"/>
  <c r="O32" i="8"/>
  <c r="W32" i="8"/>
  <c r="L28" i="8"/>
  <c r="T28" i="8"/>
  <c r="G28" i="8"/>
  <c r="O28" i="8"/>
  <c r="W28" i="8"/>
  <c r="L24" i="8"/>
  <c r="T24" i="8"/>
  <c r="G24" i="8"/>
  <c r="O24" i="8"/>
  <c r="W24" i="8"/>
  <c r="H20" i="8"/>
  <c r="P20" i="8"/>
  <c r="X20" i="8"/>
  <c r="M20" i="8"/>
  <c r="W20" i="8"/>
  <c r="L30" i="8"/>
  <c r="T30" i="8"/>
  <c r="G30" i="8"/>
  <c r="O30" i="8"/>
  <c r="W30" i="8"/>
  <c r="L26" i="8"/>
  <c r="T26" i="8"/>
  <c r="G26" i="8"/>
  <c r="O26" i="8"/>
  <c r="W26" i="8"/>
  <c r="L22" i="8"/>
  <c r="T22" i="8"/>
  <c r="G22" i="8"/>
  <c r="O22" i="8"/>
  <c r="W22" i="8"/>
  <c r="L50" i="10"/>
  <c r="U50" i="10"/>
  <c r="I50" i="10"/>
  <c r="R50" i="10"/>
  <c r="AA50" i="10"/>
  <c r="L69" i="11"/>
  <c r="U69" i="11"/>
  <c r="I69" i="11"/>
  <c r="R69" i="11"/>
  <c r="AA69" i="11"/>
  <c r="AC29" i="11"/>
  <c r="K29" i="11"/>
  <c r="O26" i="11"/>
  <c r="J50" i="11"/>
  <c r="S50" i="11"/>
  <c r="AB50" i="11"/>
  <c r="P50" i="11"/>
  <c r="Y50" i="11"/>
  <c r="J38" i="11"/>
  <c r="S38" i="11"/>
  <c r="AB38" i="11"/>
  <c r="P38" i="11"/>
  <c r="Y38" i="11"/>
  <c r="J29" i="11"/>
  <c r="S29" i="11"/>
  <c r="AB29" i="11"/>
  <c r="I29" i="11"/>
  <c r="Q26" i="11"/>
  <c r="P26" i="11"/>
  <c r="Y26" i="11"/>
  <c r="K17" i="11"/>
  <c r="H29" i="15" s="1"/>
  <c r="T17" i="11"/>
  <c r="P29" i="15" s="1"/>
  <c r="AC17" i="11"/>
  <c r="X29" i="15" s="1"/>
  <c r="O17" i="11"/>
  <c r="K29" i="15" s="1"/>
  <c r="W17" i="11"/>
  <c r="S29" i="15" s="1"/>
  <c r="O73" i="12"/>
  <c r="W73" i="12"/>
  <c r="K73" i="12"/>
  <c r="T73" i="12"/>
  <c r="AC73" i="12"/>
  <c r="W30" i="12"/>
  <c r="O46" i="12"/>
  <c r="W46" i="12"/>
  <c r="K46" i="12"/>
  <c r="T46" i="12"/>
  <c r="AC46" i="12"/>
  <c r="O38" i="12"/>
  <c r="W38" i="12"/>
  <c r="K38" i="12"/>
  <c r="T38" i="12"/>
  <c r="AC38" i="12"/>
  <c r="L30" i="12"/>
  <c r="N30" i="12"/>
  <c r="V30" i="12"/>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W34" i="13"/>
  <c r="K34" i="13"/>
  <c r="T34" i="13"/>
  <c r="AC34" i="13"/>
  <c r="H26" i="13"/>
  <c r="S26" i="13"/>
  <c r="K26" i="13"/>
  <c r="Z26" i="13"/>
  <c r="V26" i="13"/>
  <c r="H18" i="13"/>
  <c r="E30" i="18" s="1"/>
  <c r="Q18" i="13"/>
  <c r="M30" i="18" s="1"/>
  <c r="Z18" i="13"/>
  <c r="U30" i="18" s="1"/>
  <c r="N18" i="13"/>
  <c r="J30" i="18" s="1"/>
  <c r="V18" i="13"/>
  <c r="R30" i="18" s="1"/>
  <c r="H10" i="13"/>
  <c r="E22" i="18" s="1"/>
  <c r="Q10" i="13"/>
  <c r="M22" i="18" s="1"/>
  <c r="Z10" i="13"/>
  <c r="U22" i="18" s="1"/>
  <c r="N10" i="13"/>
  <c r="J22" i="18" s="1"/>
  <c r="V10" i="13"/>
  <c r="R22" i="18" s="1"/>
  <c r="U34" i="8"/>
  <c r="R36" i="8"/>
  <c r="U36" i="8"/>
  <c r="R32" i="8"/>
  <c r="E32" i="8"/>
  <c r="U32" i="8"/>
  <c r="J28" i="8"/>
  <c r="E28" i="8"/>
  <c r="J24" i="8"/>
  <c r="M24" i="8"/>
  <c r="N20" i="8"/>
  <c r="U20" i="8"/>
  <c r="R30" i="8"/>
  <c r="M30" i="8"/>
  <c r="R26" i="8"/>
  <c r="M26" i="8"/>
  <c r="J22" i="8"/>
  <c r="E22" i="8"/>
  <c r="K37" i="9"/>
  <c r="T37" i="9"/>
  <c r="AC37" i="9"/>
  <c r="O37" i="9"/>
  <c r="W37" i="9"/>
  <c r="V31" i="8"/>
  <c r="V23" i="8"/>
  <c r="I49" i="9"/>
  <c r="R49" i="9"/>
  <c r="AA49" i="9"/>
  <c r="L49" i="9"/>
  <c r="U49" i="9"/>
  <c r="F34" i="8"/>
  <c r="N34" i="8"/>
  <c r="V34" i="8"/>
  <c r="I34" i="8"/>
  <c r="Q34" i="8"/>
  <c r="F36" i="8"/>
  <c r="N36" i="8"/>
  <c r="V36" i="8"/>
  <c r="I36" i="8"/>
  <c r="Q36" i="8"/>
  <c r="F32" i="8"/>
  <c r="N32" i="8"/>
  <c r="V32" i="8"/>
  <c r="I32" i="8"/>
  <c r="Q32" i="8"/>
  <c r="F28" i="8"/>
  <c r="N28" i="8"/>
  <c r="V28" i="8"/>
  <c r="I28" i="8"/>
  <c r="Q28" i="8"/>
  <c r="F24" i="8"/>
  <c r="N24" i="8"/>
  <c r="V24" i="8"/>
  <c r="I24" i="8"/>
  <c r="Q24" i="8"/>
  <c r="G20" i="8"/>
  <c r="J20" i="8"/>
  <c r="R20" i="8"/>
  <c r="E20" i="8"/>
  <c r="Q20" i="8"/>
  <c r="F30" i="8"/>
  <c r="N30" i="8"/>
  <c r="V30" i="8"/>
  <c r="I30" i="8"/>
  <c r="Q30" i="8"/>
  <c r="F26" i="8"/>
  <c r="N26" i="8"/>
  <c r="V26" i="8"/>
  <c r="I26" i="8"/>
  <c r="Q26" i="8"/>
  <c r="F22" i="8"/>
  <c r="N22" i="8"/>
  <c r="V22" i="8"/>
  <c r="I22" i="8"/>
  <c r="Q22" i="8"/>
  <c r="O50" i="10"/>
  <c r="W50" i="10"/>
  <c r="K50" i="10"/>
  <c r="T50" i="10"/>
  <c r="AC50" i="10"/>
  <c r="O69" i="11"/>
  <c r="W69" i="11"/>
  <c r="K69" i="11"/>
  <c r="T69" i="11"/>
  <c r="AC69" i="11"/>
  <c r="Y29" i="11"/>
  <c r="J26" i="11"/>
  <c r="L50" i="11"/>
  <c r="U50" i="11"/>
  <c r="I50" i="11"/>
  <c r="R50" i="11"/>
  <c r="AA50" i="11"/>
  <c r="L38" i="11"/>
  <c r="U38" i="11"/>
  <c r="I38" i="11"/>
  <c r="R38" i="11"/>
  <c r="AA38" i="11"/>
  <c r="L29" i="11"/>
  <c r="U29" i="11"/>
  <c r="V29" i="11"/>
  <c r="L26" i="11"/>
  <c r="I26" i="11"/>
  <c r="R26" i="11"/>
  <c r="AA26" i="11"/>
  <c r="N17" i="11"/>
  <c r="J29" i="15" s="1"/>
  <c r="V17" i="11"/>
  <c r="R29" i="15" s="1"/>
  <c r="H17" i="11"/>
  <c r="E29" i="15" s="1"/>
  <c r="Q17" i="11"/>
  <c r="M29" i="15" s="1"/>
  <c r="Z17" i="11"/>
  <c r="U29" i="15" s="1"/>
  <c r="H73" i="12"/>
  <c r="Q73" i="12"/>
  <c r="Z73" i="12"/>
  <c r="N73" i="12"/>
  <c r="V73" i="12"/>
  <c r="S30" i="12"/>
  <c r="H46" i="12"/>
  <c r="Q46" i="12"/>
  <c r="Z46" i="12"/>
  <c r="N46" i="12"/>
  <c r="V46" i="12"/>
  <c r="H38" i="12"/>
  <c r="Q38" i="12"/>
  <c r="Z38" i="12"/>
  <c r="N38" i="12"/>
  <c r="V38" i="12"/>
  <c r="Z30" i="12"/>
  <c r="H30" i="12"/>
  <c r="P30" i="12"/>
  <c r="Y30" i="12"/>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Q34" i="13"/>
  <c r="Z34" i="13"/>
  <c r="N34" i="13"/>
  <c r="V34" i="13"/>
  <c r="J26" i="13"/>
  <c r="W26" i="13"/>
  <c r="N26" i="13"/>
  <c r="P26" i="13"/>
  <c r="Y26" i="13"/>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R28" i="8"/>
  <c r="M28" i="8"/>
  <c r="R24" i="8"/>
  <c r="E24" i="8"/>
  <c r="F20" i="8"/>
  <c r="V20" i="8"/>
  <c r="E30" i="8"/>
  <c r="J26" i="8"/>
  <c r="E26" i="8"/>
  <c r="U26" i="8"/>
  <c r="R22" i="8"/>
  <c r="U22" i="8"/>
  <c r="N37" i="9"/>
  <c r="V37" i="9"/>
  <c r="H37" i="9"/>
  <c r="Q37" i="9"/>
  <c r="V29" i="8"/>
  <c r="V21" i="8"/>
  <c r="K49" i="9"/>
  <c r="T49" i="9"/>
  <c r="AC49" i="9"/>
  <c r="O49" i="9"/>
  <c r="H34" i="8"/>
  <c r="P34" i="8"/>
  <c r="X34" i="8"/>
  <c r="K34" i="8"/>
  <c r="H36" i="8"/>
  <c r="P36" i="8"/>
  <c r="K36" i="8"/>
  <c r="S36" i="8"/>
  <c r="H32" i="8"/>
  <c r="P32" i="8"/>
  <c r="X32" i="8"/>
  <c r="K32" i="8"/>
  <c r="S32" i="8"/>
  <c r="H28" i="8"/>
  <c r="P28" i="8"/>
  <c r="X28" i="8"/>
  <c r="K28" i="8"/>
  <c r="S28" i="8"/>
  <c r="H24" i="8"/>
  <c r="P24" i="8"/>
  <c r="X24" i="8"/>
  <c r="K24" i="8"/>
  <c r="S24" i="8"/>
  <c r="O20" i="8"/>
  <c r="L20" i="8"/>
  <c r="T20" i="8"/>
  <c r="I20" i="8"/>
  <c r="S20" i="8"/>
  <c r="H30" i="8"/>
  <c r="P30" i="8"/>
  <c r="X30" i="8"/>
  <c r="K30" i="8"/>
  <c r="S30" i="8"/>
  <c r="H26" i="8"/>
  <c r="P26" i="8"/>
  <c r="X26" i="8"/>
  <c r="K26" i="8"/>
  <c r="S26" i="8"/>
  <c r="H22" i="8"/>
  <c r="P22" i="8"/>
  <c r="X22" i="8"/>
  <c r="K22" i="8"/>
  <c r="S22" i="8"/>
  <c r="H50" i="10"/>
  <c r="Q50" i="10"/>
  <c r="Z50" i="10"/>
  <c r="N50" i="10"/>
  <c r="H69" i="11"/>
  <c r="Q69" i="11"/>
  <c r="Z69" i="11"/>
  <c r="N69" i="11"/>
  <c r="T29" i="11"/>
  <c r="W26" i="11"/>
  <c r="O50" i="11"/>
  <c r="W50" i="11"/>
  <c r="K50" i="11"/>
  <c r="T50" i="11"/>
  <c r="O38" i="11"/>
  <c r="W38" i="11"/>
  <c r="K38" i="11"/>
  <c r="T38" i="11"/>
  <c r="O29" i="11"/>
  <c r="W29" i="11"/>
  <c r="R29" i="11"/>
  <c r="Z26" i="11"/>
  <c r="H26" i="11"/>
  <c r="K26" i="11"/>
  <c r="T26" i="11"/>
  <c r="AC26" i="11"/>
  <c r="P17" i="11"/>
  <c r="L29" i="15" s="1"/>
  <c r="Y17" i="11"/>
  <c r="T29" i="15" s="1"/>
  <c r="J17" i="11"/>
  <c r="G29" i="15" s="1"/>
  <c r="S17" i="11"/>
  <c r="O29" i="15" s="1"/>
  <c r="J73" i="12"/>
  <c r="S73" i="12"/>
  <c r="AB73" i="12"/>
  <c r="P73" i="12"/>
  <c r="O30" i="12"/>
  <c r="J46" i="12"/>
  <c r="S46" i="12"/>
  <c r="AB46" i="12"/>
  <c r="P46" i="12"/>
  <c r="J38" i="12"/>
  <c r="S38" i="12"/>
  <c r="AB38" i="12"/>
  <c r="P38" i="12"/>
  <c r="U30" i="12"/>
  <c r="I30" i="12"/>
  <c r="R30" i="12"/>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S34" i="13"/>
  <c r="AB34" i="13"/>
  <c r="P34" i="13"/>
  <c r="L26" i="13"/>
  <c r="AB26" i="13"/>
  <c r="Q26" i="13"/>
  <c r="R26" i="13"/>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H18" i="8"/>
  <c r="L18" i="8"/>
  <c r="P18" i="8"/>
  <c r="T18" i="8"/>
  <c r="W18" i="8"/>
  <c r="E18" i="8"/>
  <c r="K18" i="8"/>
  <c r="Q18" i="8"/>
  <c r="F18" i="8"/>
  <c r="J18" i="8"/>
  <c r="N18" i="8"/>
  <c r="R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Z33" i="13"/>
  <c r="W33" i="13"/>
  <c r="U33" i="13"/>
  <c r="S33" i="13"/>
  <c r="Q33" i="13"/>
  <c r="O33" i="13"/>
  <c r="L33" i="13"/>
  <c r="J33" i="13"/>
  <c r="H33" i="13"/>
  <c r="AC33" i="13"/>
  <c r="AA33" i="13"/>
  <c r="Y33" i="13"/>
  <c r="V33" i="13"/>
  <c r="T33" i="13"/>
  <c r="R33" i="13"/>
  <c r="P33" i="13"/>
  <c r="N33" i="13"/>
  <c r="K33" i="13"/>
  <c r="I33" i="13"/>
  <c r="AB25" i="13"/>
  <c r="Z25" i="13"/>
  <c r="W25" i="13"/>
  <c r="U25" i="13"/>
  <c r="S25" i="13"/>
  <c r="Q25" i="13"/>
  <c r="O25" i="13"/>
  <c r="L25" i="13"/>
  <c r="J25" i="13"/>
  <c r="H25" i="13"/>
  <c r="AC25" i="13"/>
  <c r="AA25" i="13"/>
  <c r="Y25" i="13"/>
  <c r="V25" i="13"/>
  <c r="T25" i="13"/>
  <c r="R25" i="13"/>
  <c r="P25" i="13"/>
  <c r="N25" i="13"/>
  <c r="K25" i="13"/>
  <c r="I25" i="13"/>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Z33" i="12"/>
  <c r="W33" i="12"/>
  <c r="U33" i="12"/>
  <c r="S33" i="12"/>
  <c r="Q33" i="12"/>
  <c r="O33" i="12"/>
  <c r="L33" i="12"/>
  <c r="J33" i="12"/>
  <c r="H33" i="12"/>
  <c r="AC33" i="12"/>
  <c r="AA33" i="12"/>
  <c r="Y33" i="12"/>
  <c r="V33" i="12"/>
  <c r="T33" i="12"/>
  <c r="R33" i="12"/>
  <c r="P33" i="12"/>
  <c r="N33" i="12"/>
  <c r="K33" i="12"/>
  <c r="I33" i="12"/>
  <c r="AB25" i="12"/>
  <c r="Z25" i="12"/>
  <c r="W25" i="12"/>
  <c r="U25" i="12"/>
  <c r="S25" i="12"/>
  <c r="Q25" i="12"/>
  <c r="O25" i="12"/>
  <c r="L25" i="12"/>
  <c r="J25" i="12"/>
  <c r="H25" i="12"/>
  <c r="AC25" i="12"/>
  <c r="AA25" i="12"/>
  <c r="Y25" i="12"/>
  <c r="V25" i="12"/>
  <c r="T25" i="12"/>
  <c r="R25" i="12"/>
  <c r="P25" i="12"/>
  <c r="N25" i="12"/>
  <c r="K25" i="12"/>
  <c r="I25" i="12"/>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Z31" i="12"/>
  <c r="W31" i="12"/>
  <c r="U31" i="12"/>
  <c r="S31" i="12"/>
  <c r="Q31" i="12"/>
  <c r="O31" i="12"/>
  <c r="L31" i="12"/>
  <c r="J31" i="12"/>
  <c r="H31" i="12"/>
  <c r="AC31" i="12"/>
  <c r="AA31" i="12"/>
  <c r="Y31" i="12"/>
  <c r="V31" i="12"/>
  <c r="T31" i="12"/>
  <c r="R31" i="12"/>
  <c r="P31" i="12"/>
  <c r="K31" i="12"/>
  <c r="N31" i="12"/>
  <c r="I31" i="12"/>
  <c r="AB29" i="12"/>
  <c r="Z29" i="12"/>
  <c r="W29" i="12"/>
  <c r="U29" i="12"/>
  <c r="S29" i="12"/>
  <c r="Q29" i="12"/>
  <c r="O29" i="12"/>
  <c r="L29" i="12"/>
  <c r="J29" i="12"/>
  <c r="H29" i="12"/>
  <c r="AC29" i="12"/>
  <c r="Y29" i="12"/>
  <c r="T29" i="12"/>
  <c r="P29" i="12"/>
  <c r="K29" i="12"/>
  <c r="AA29" i="12"/>
  <c r="V29" i="12"/>
  <c r="R29" i="12"/>
  <c r="N29" i="12"/>
  <c r="I29" i="12"/>
  <c r="AB27" i="12"/>
  <c r="Z27" i="12"/>
  <c r="W27" i="12"/>
  <c r="U27" i="12"/>
  <c r="S27" i="12"/>
  <c r="Q27" i="12"/>
  <c r="O27" i="12"/>
  <c r="L27" i="12"/>
  <c r="J27" i="12"/>
  <c r="H27" i="12"/>
  <c r="AC27" i="12"/>
  <c r="AA27" i="12"/>
  <c r="Y27" i="12"/>
  <c r="V27" i="12"/>
  <c r="T27" i="12"/>
  <c r="R27" i="12"/>
  <c r="P27" i="12"/>
  <c r="N27" i="12"/>
  <c r="K27" i="12"/>
  <c r="I27" i="12"/>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Z33" i="11"/>
  <c r="W33" i="11"/>
  <c r="U33" i="11"/>
  <c r="S33" i="11"/>
  <c r="Q33" i="11"/>
  <c r="O33" i="11"/>
  <c r="L33" i="11"/>
  <c r="J33" i="11"/>
  <c r="H33" i="11"/>
  <c r="AC33" i="11"/>
  <c r="AA33" i="11"/>
  <c r="Y33" i="11"/>
  <c r="V33" i="11"/>
  <c r="T33" i="11"/>
  <c r="R33" i="11"/>
  <c r="P33" i="11"/>
  <c r="N33" i="11"/>
  <c r="K33" i="11"/>
  <c r="I33" i="1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O34" i="10"/>
  <c r="U34" i="10"/>
  <c r="I34" i="10"/>
  <c r="N34" i="10"/>
  <c r="S34" i="10"/>
  <c r="AB34" i="10"/>
  <c r="T34" i="10"/>
  <c r="Y34" i="10"/>
  <c r="AC34" i="10"/>
  <c r="J30" i="10"/>
  <c r="O30" i="10"/>
  <c r="S30" i="10"/>
  <c r="W30" i="10"/>
  <c r="AB30" i="10"/>
  <c r="K30" i="10"/>
  <c r="P30" i="10"/>
  <c r="T30" i="10"/>
  <c r="Y30" i="10"/>
  <c r="AC30" i="10"/>
  <c r="J26" i="10"/>
  <c r="O26" i="10"/>
  <c r="S26" i="10"/>
  <c r="W26" i="10"/>
  <c r="AB26" i="10"/>
  <c r="K26" i="10"/>
  <c r="P26" i="10"/>
  <c r="T26" i="10"/>
  <c r="Y26" i="10"/>
  <c r="AC26" i="10"/>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O32" i="10"/>
  <c r="S32" i="10"/>
  <c r="W32" i="10"/>
  <c r="AB32" i="10"/>
  <c r="K32" i="10"/>
  <c r="P32" i="10"/>
  <c r="T32" i="10"/>
  <c r="Y32" i="10"/>
  <c r="AC32" i="10"/>
  <c r="J28" i="10"/>
  <c r="O28" i="10"/>
  <c r="S28" i="10"/>
  <c r="W28" i="10"/>
  <c r="AB28" i="10"/>
  <c r="K28" i="10"/>
  <c r="P28" i="10"/>
  <c r="T28" i="10"/>
  <c r="Y28" i="10"/>
  <c r="AC28" i="10"/>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L34" i="10"/>
  <c r="Q34" i="10"/>
  <c r="Z34" i="10"/>
  <c r="K34" i="10"/>
  <c r="P34" i="10"/>
  <c r="W34" i="10"/>
  <c r="R34" i="10"/>
  <c r="V34" i="10"/>
  <c r="H30" i="10"/>
  <c r="L30" i="10"/>
  <c r="Q30" i="10"/>
  <c r="U30" i="10"/>
  <c r="Z30" i="10"/>
  <c r="I30" i="10"/>
  <c r="N30" i="10"/>
  <c r="R30" i="10"/>
  <c r="V30" i="10"/>
  <c r="H26" i="10"/>
  <c r="L26" i="10"/>
  <c r="Q26" i="10"/>
  <c r="U26" i="10"/>
  <c r="Z26" i="10"/>
  <c r="I26" i="10"/>
  <c r="N26" i="10"/>
  <c r="R26" i="10"/>
  <c r="V26" i="10"/>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L32" i="10"/>
  <c r="Q32" i="10"/>
  <c r="U32" i="10"/>
  <c r="Z32" i="10"/>
  <c r="I32" i="10"/>
  <c r="N32" i="10"/>
  <c r="R32" i="10"/>
  <c r="V32" i="10"/>
  <c r="H28" i="10"/>
  <c r="L28" i="10"/>
  <c r="Q28" i="10"/>
  <c r="U28" i="10"/>
  <c r="Z28" i="10"/>
  <c r="I28" i="10"/>
  <c r="N28" i="10"/>
  <c r="R28" i="10"/>
  <c r="V28" i="10"/>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F25" i="8"/>
  <c r="Q33" i="8"/>
  <c r="M23" i="8"/>
  <c r="R31" i="8"/>
  <c r="F35" i="8"/>
  <c r="R25" i="8"/>
  <c r="I29" i="8"/>
  <c r="N23" i="8"/>
  <c r="E27" i="8"/>
  <c r="U21" i="8"/>
  <c r="J29" i="8"/>
  <c r="Q27" i="8"/>
  <c r="E31" i="8"/>
  <c r="N21" i="8"/>
  <c r="U25" i="8"/>
  <c r="F29" i="8"/>
  <c r="M33" i="8"/>
  <c r="K19" i="8"/>
  <c r="S19" i="8"/>
  <c r="T19" i="8"/>
  <c r="T23" i="8"/>
  <c r="G23" i="8"/>
  <c r="O27" i="8"/>
  <c r="W31" i="8"/>
  <c r="L35" i="8"/>
  <c r="L21" i="8"/>
  <c r="T25" i="8"/>
  <c r="G25" i="8"/>
  <c r="O29" i="8"/>
  <c r="W33" i="8"/>
  <c r="F23" i="8"/>
  <c r="I23" i="8"/>
  <c r="J27" i="8"/>
  <c r="M27" i="8"/>
  <c r="N31" i="8"/>
  <c r="Q31" i="8"/>
  <c r="R35" i="8"/>
  <c r="U35" i="8"/>
  <c r="E35" i="8"/>
  <c r="J21" i="8"/>
  <c r="M21" i="8"/>
  <c r="N25" i="8"/>
  <c r="Q25" i="8"/>
  <c r="R29" i="8"/>
  <c r="U29" i="8"/>
  <c r="E29" i="8"/>
  <c r="F33" i="8"/>
  <c r="I33" i="8"/>
  <c r="E19" i="8"/>
  <c r="M19" i="8"/>
  <c r="U19" i="8"/>
  <c r="N19" i="8"/>
  <c r="V19" i="8"/>
  <c r="P23" i="8"/>
  <c r="S23" i="8"/>
  <c r="X27" i="8"/>
  <c r="H27" i="8"/>
  <c r="K27" i="8"/>
  <c r="P31" i="8"/>
  <c r="S31" i="8"/>
  <c r="X35" i="8"/>
  <c r="H35" i="8"/>
  <c r="K35" i="8"/>
  <c r="X21" i="8"/>
  <c r="H21" i="8"/>
  <c r="K21" i="8"/>
  <c r="P25" i="8"/>
  <c r="S25" i="8"/>
  <c r="X29" i="8"/>
  <c r="H29" i="8"/>
  <c r="K29" i="8"/>
  <c r="P33" i="8"/>
  <c r="S33" i="8"/>
  <c r="Q23" i="8"/>
  <c r="F31" i="8"/>
  <c r="M35" i="8"/>
  <c r="E21" i="8"/>
  <c r="M29" i="8"/>
  <c r="J23" i="8"/>
  <c r="N27" i="8"/>
  <c r="U31" i="8"/>
  <c r="I35" i="8"/>
  <c r="Q21" i="8"/>
  <c r="E25" i="8"/>
  <c r="J33" i="8"/>
  <c r="L19" i="8"/>
  <c r="J19" i="8"/>
  <c r="W23" i="8"/>
  <c r="L27" i="8"/>
  <c r="T31" i="8"/>
  <c r="G31" i="8"/>
  <c r="O35" i="8"/>
  <c r="O21" i="8"/>
  <c r="W25" i="8"/>
  <c r="L29" i="8"/>
  <c r="T33" i="8"/>
  <c r="G33" i="8"/>
  <c r="R23" i="8"/>
  <c r="U23" i="8"/>
  <c r="E23" i="8"/>
  <c r="F27" i="8"/>
  <c r="I27" i="8"/>
  <c r="J31" i="8"/>
  <c r="M31" i="8"/>
  <c r="N35" i="8"/>
  <c r="Q35" i="8"/>
  <c r="F21" i="8"/>
  <c r="I21" i="8"/>
  <c r="J25" i="8"/>
  <c r="M25" i="8"/>
  <c r="N29" i="8"/>
  <c r="Q29" i="8"/>
  <c r="R33" i="8"/>
  <c r="U33" i="8"/>
  <c r="E33" i="8"/>
  <c r="G19" i="8"/>
  <c r="O19" i="8"/>
  <c r="W19" i="8"/>
  <c r="P19" i="8"/>
  <c r="X19" i="8"/>
  <c r="L23" i="8"/>
  <c r="O23" i="8"/>
  <c r="T27" i="8"/>
  <c r="W27" i="8"/>
  <c r="G27" i="8"/>
  <c r="L31" i="8"/>
  <c r="O31" i="8"/>
  <c r="T35" i="8"/>
  <c r="W35" i="8"/>
  <c r="G35" i="8"/>
  <c r="T21" i="8"/>
  <c r="W21" i="8"/>
  <c r="G21" i="8"/>
  <c r="L25" i="8"/>
  <c r="O25" i="8"/>
  <c r="T29" i="8"/>
  <c r="W29" i="8"/>
  <c r="G29" i="8"/>
  <c r="L33" i="8"/>
  <c r="O33" i="8"/>
  <c r="E17" i="8"/>
  <c r="R27" i="8"/>
  <c r="I31" i="8"/>
  <c r="R21" i="8"/>
  <c r="I25" i="8"/>
  <c r="N33" i="8"/>
  <c r="H19" i="8"/>
  <c r="I19" i="8"/>
  <c r="Q19" i="8"/>
  <c r="F19" i="8"/>
  <c r="R19" i="8"/>
  <c r="X23" i="8"/>
  <c r="H23" i="8"/>
  <c r="K23" i="8"/>
  <c r="P27" i="8"/>
  <c r="S27" i="8"/>
  <c r="X31" i="8"/>
  <c r="H31" i="8"/>
  <c r="K31" i="8"/>
  <c r="P35" i="8"/>
  <c r="S35" i="8"/>
  <c r="P21" i="8"/>
  <c r="S21" i="8"/>
  <c r="X25" i="8"/>
  <c r="H25" i="8"/>
  <c r="K25" i="8"/>
  <c r="P29" i="8"/>
  <c r="S29" i="8"/>
  <c r="X33" i="8"/>
  <c r="H33" i="8"/>
  <c r="K33"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<sst xmlns="http://schemas.openxmlformats.org/spreadsheetml/2006/main" count="285" uniqueCount="128">
  <si>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</si>
  <si>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</si>
  <si>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</si>
  <si>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</si>
  <si>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</si>
  <si>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</si>
  <si>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</si>
  <si>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</si>
  <si>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</si>
  <si>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</si>
  <si>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</si>
  <si>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</si>
  <si>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</si>
  <si>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</si>
  <si>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</si>
  <si>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</si>
  <si>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</si>
  <si>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</si>
  <si>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</si>
  <si>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</si>
  <si>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</si>
  <si>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</si>
  <si>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</si>
  <si>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</si>
  <si>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</si>
  <si>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</si>
  <si>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</si>
  <si>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</si>
  <si>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</si>
  <si>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</si>
  <si>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</si>
  <si>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</si>
  <si>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</si>
  <si>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</si>
  <si>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</si>
  <si>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</si>
  <si>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</si>
  <si>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</si>
  <si>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</si>
  <si>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</si>
  <si>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</si>
  <si>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</si>
  <si>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</si>
  <si>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</si>
  <si>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</si>
  <si>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</si>
  <si>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</si>
  <si>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</si>
  <si>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</si>
  <si>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</si>
  <si>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</si>
  <si>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</si>
  <si>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</si>
  <si>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</si>
  <si>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</si>
  <si>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</si>
  <si>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</si>
  <si>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</si>
  <si>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</si>
  <si>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</si>
  <si>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</si>
  <si>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</si>
  <si>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</si>
  <si>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</si>
  <si>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</si>
  <si>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</si>
  <si>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</si>
  <si>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</si>
  <si>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</si>
  <si>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</si>
  <si>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</si>
  <si>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</si>
  <si>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</si>
  <si>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</si>
  <si>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</si>
  <si>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</si>
  <si>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</si>
  <si>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</si>
  <si>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</si>
  <si>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</si>
  <si>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</si>
  <si>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</si>
  <si>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</si>
  <si>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</si>
  <si>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</si>
  <si>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</si>
  <si>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</si>
  <si>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</si>
  <si>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</si>
  <si>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</si>
  <si>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</si>
  <si>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</si>
  <si>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</si>
  <si>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</si>
  <si>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</si>
  <si>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</si>
  <si>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</si>
  <si>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</si>
  <si>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</si>
  <si>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</si>
  <si>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</si>
  <si>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</si>
  <si>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</si>
  <si>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</si>
  <si>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</si>
  <si>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</si>
  <si>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</si>
  <si>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</si>
  <si>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</si>
  <si>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</si>
  <si>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</si>
  <si>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</si>
  <si>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20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</si>
  <si>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20 ÖĞRENCİ İÇİN İŞLEM YAPABİLİRSİNİZ.DİĞER SINIF MEVCUTLARI İÇİN Bkz.Bilişimle.com</t>
    </r>
  </si>
  <si>
    <t>5/B</t>
  </si>
  <si>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</si>
  <si>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Dönemler</t>
  </si>
  <si>
    <t>1.DÖNEM</t>
  </si>
  <si>
    <t>2.DÖNEM</t>
  </si>
  <si>
    <t>DÖNEM:</t>
  </si>
  <si>
    <t>İDARECİ ADI SOYADI:</t>
  </si>
  <si>
    <t>İDARECİ ÜNVANI:</t>
  </si>
  <si>
    <t>2022-2023</t>
  </si>
  <si>
    <t>MEMET KAYMAZ</t>
  </si>
  <si>
    <t>SOSYAL BİLGİLER</t>
  </si>
  <si>
    <t>ZEKİ DOĞAN</t>
  </si>
  <si>
    <t>SOSYAL BİLGİLER ÖĞRETMENİ</t>
  </si>
  <si>
    <t>POZANTI ATATÜRK ORTAOKULU</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</si>
</sst>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4">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0" xfId="0" applyFont="1" applyFill="1" applyAlignment="1">
      <alignment horizontal="center" vertical="center" wrapText="1"/>
    </xf>
    <xf numFmtId="0" fontId="10" fillId="21" borderId="0" xfId="0" applyFont="1" applyFill="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2" fillId="0" borderId="1" xfId="0" applyFont="1" applyFill="1" applyBorder="1" applyAlignment="1">
      <alignment horizont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12" fillId="0" borderId="1" xfId="0" applyFont="1" applyFill="1" applyBorder="1" applyAlignment="1">
      <alignment horizontal="center"/>
    </xf>
    <xf numFmtId="0" fontId="4" fillId="0" borderId="1" xfId="0" applyFont="1" applyFill="1" applyBorder="1" applyAlignment="1">
      <alignment horizontal="center"/>
    </xf>
    <xf numFmtId="0" fontId="13" fillId="0" borderId="1" xfId="0" applyFont="1" applyFill="1" applyBorder="1" applyAlignment="1">
      <alignment horizontal="center" textRotation="90"/>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335280</xdr:colOff>
      <xdr:row>3</xdr:row>
      <xdr:rowOff>413385</xdr:rowOff>
    </xdr:from>
    <xdr:to>
      <xdr:col>3</xdr:col>
      <xdr:colOff>1011358</xdr:colOff>
      <xdr:row>3</xdr:row>
      <xdr:rowOff>1022984</xdr:rowOff>
    </xdr:to>
    <xdr:pic>
      <xdr:nvPicPr>
        <xdr:cNvPr id="3" name="2 Resim" descr="attention-hi.png">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09800" y="7791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 xmlns:a16="http://schemas.microsoft.com/office/drawing/2014/main"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89989</xdr:rowOff>
    </xdr:to>
    <xdr:pic>
      <xdr:nvPicPr>
        <xdr:cNvPr id="5" name="4 Resim" descr="dersexcel.png">
          <a:hlinkClick xmlns:r="http://schemas.openxmlformats.org/officeDocument/2006/relationships" r:id="rId3"/>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1316463</xdr:colOff>
      <xdr:row>13</xdr:row>
      <xdr:rowOff>26485</xdr:rowOff>
    </xdr:from>
    <xdr:ext cx="6091989" cy="655885"/>
    <xdr:sp macro="" textlink="">
      <xdr:nvSpPr>
        <xdr:cNvPr id="2" name="Dikdörtgen 1">
          <a:hlinkClick xmlns:r="http://schemas.openxmlformats.org/officeDocument/2006/relationships" r:id="rId5"/>
          <a:extLst>
            <a:ext uri="{FF2B5EF4-FFF2-40B4-BE49-F238E27FC236}">
              <a16:creationId xmlns="" xmlns:a16="http://schemas.microsoft.com/office/drawing/2014/main" id="{C5B3A70B-DF10-471F-B8F9-B3EC6C9F70B9}"/>
            </a:ext>
          </a:extLst>
        </xdr:cNvPr>
        <xdr:cNvSpPr/>
      </xdr:nvSpPr>
      <xdr:spPr>
        <a:xfrm>
          <a:off x="3145263" y="4065085"/>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4</xdr:col>
      <xdr:colOff>264982</xdr:colOff>
      <xdr:row>16</xdr:row>
      <xdr:rowOff>106680</xdr:rowOff>
    </xdr:from>
    <xdr:to>
      <xdr:col>7</xdr:col>
      <xdr:colOff>281940</xdr:colOff>
      <xdr:row>18</xdr:row>
      <xdr:rowOff>27949</xdr:rowOff>
    </xdr:to>
    <xdr:pic>
      <xdr:nvPicPr>
        <xdr:cNvPr id="7" name="Resim 6">
          <a:hlinkClick xmlns:r="http://schemas.openxmlformats.org/officeDocument/2006/relationships" r:id="rId6"/>
          <a:extLst>
            <a:ext uri="{FF2B5EF4-FFF2-40B4-BE49-F238E27FC236}">
              <a16:creationId xmlns="" xmlns:a16="http://schemas.microsoft.com/office/drawing/2014/main" id="{3D3E3EFA-53AE-47CD-A144-9B31F0EEF9B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87502" y="5448300"/>
          <a:ext cx="1731458" cy="576589"/>
        </a:xfrm>
        <a:prstGeom prst="rect">
          <a:avLst/>
        </a:prstGeom>
      </xdr:spPr>
    </xdr:pic>
    <xdr:clientData/>
  </xdr:twoCellAnchor>
  <xdr:twoCellAnchor editAs="oneCell">
    <xdr:from>
      <xdr:col>14</xdr:col>
      <xdr:colOff>114300</xdr:colOff>
      <xdr:row>4</xdr:row>
      <xdr:rowOff>297180</xdr:rowOff>
    </xdr:from>
    <xdr:to>
      <xdr:col>16</xdr:col>
      <xdr:colOff>596078</xdr:colOff>
      <xdr:row>6</xdr:row>
      <xdr:rowOff>218449</xdr:rowOff>
    </xdr:to>
    <xdr:pic>
      <xdr:nvPicPr>
        <xdr:cNvPr id="9" name="Resim 8">
          <a:hlinkClick xmlns:r="http://schemas.openxmlformats.org/officeDocument/2006/relationships" r:id="rId6"/>
          <a:extLst>
            <a:ext uri="{FF2B5EF4-FFF2-40B4-BE49-F238E27FC236}">
              <a16:creationId xmlns="" xmlns:a16="http://schemas.microsoft.com/office/drawing/2014/main" id="{D0B79426-FD22-456E-A1FE-492E98E7789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51820" y="2057400"/>
          <a:ext cx="1731458" cy="5765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 xmlns:a16="http://schemas.microsoft.com/office/drawing/2014/main"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 xmlns:a16="http://schemas.microsoft.com/office/drawing/2014/main"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 xmlns:a16="http://schemas.microsoft.com/office/drawing/2014/main"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 xmlns:a16="http://schemas.microsoft.com/office/drawing/2014/main"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 xmlns:a16="http://schemas.microsoft.com/office/drawing/2014/main"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 xmlns:a16="http://schemas.microsoft.com/office/drawing/2014/main"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 xmlns:a16="http://schemas.microsoft.com/office/drawing/2014/main"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 xmlns:a16="http://schemas.microsoft.com/office/drawing/2014/main"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 xmlns:a16="http://schemas.microsoft.com/office/drawing/2014/main"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 xmlns:a16="http://schemas.microsoft.com/office/drawing/2014/main"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 xmlns:a16="http://schemas.microsoft.com/office/drawing/2014/main"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 xmlns:a16="http://schemas.microsoft.com/office/drawing/2014/main"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182880</xdr:colOff>
      <xdr:row>15</xdr:row>
      <xdr:rowOff>129540</xdr:rowOff>
    </xdr:from>
    <xdr:to>
      <xdr:col>28</xdr:col>
      <xdr:colOff>85538</xdr:colOff>
      <xdr:row>18</xdr:row>
      <xdr:rowOff>20329</xdr:rowOff>
    </xdr:to>
    <xdr:pic>
      <xdr:nvPicPr>
        <xdr:cNvPr id="24" name="Resim 23">
          <a:hlinkClick xmlns:r="http://schemas.openxmlformats.org/officeDocument/2006/relationships" r:id="rId13"/>
          <a:extLst>
            <a:ext uri="{FF2B5EF4-FFF2-40B4-BE49-F238E27FC236}">
              <a16:creationId xmlns="" xmlns:a16="http://schemas.microsoft.com/office/drawing/2014/main" id="{57B7F8A2-CB44-49DC-8F13-EA4E48DED4B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8260" y="3185160"/>
          <a:ext cx="1731458" cy="5765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 xmlns:a16="http://schemas.microsoft.com/office/drawing/2014/main"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 xmlns:a16="http://schemas.microsoft.com/office/drawing/2014/main"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 xmlns:a16="http://schemas.microsoft.com/office/drawing/2014/main"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 xmlns:a16="http://schemas.microsoft.com/office/drawing/2014/main"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 xmlns:a16="http://schemas.microsoft.com/office/drawing/2014/main"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 xmlns:a16="http://schemas.microsoft.com/office/drawing/2014/main"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 xmlns:a16="http://schemas.microsoft.com/office/drawing/2014/main"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 xmlns:a16="http://schemas.microsoft.com/office/drawing/2014/main"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 xmlns:a16="http://schemas.microsoft.com/office/drawing/2014/main"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 xmlns:a16="http://schemas.microsoft.com/office/drawing/2014/main"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 xmlns:a16="http://schemas.microsoft.com/office/drawing/2014/main"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 xmlns:a16="http://schemas.microsoft.com/office/drawing/2014/main"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213360</xdr:colOff>
      <xdr:row>15</xdr:row>
      <xdr:rowOff>106680</xdr:rowOff>
    </xdr:from>
    <xdr:to>
      <xdr:col>28</xdr:col>
      <xdr:colOff>116018</xdr:colOff>
      <xdr:row>17</xdr:row>
      <xdr:rowOff>248929</xdr:rowOff>
    </xdr:to>
    <xdr:pic>
      <xdr:nvPicPr>
        <xdr:cNvPr id="23" name="Resim 22">
          <a:hlinkClick xmlns:r="http://schemas.openxmlformats.org/officeDocument/2006/relationships" r:id="rId13"/>
          <a:extLst>
            <a:ext uri="{FF2B5EF4-FFF2-40B4-BE49-F238E27FC236}">
              <a16:creationId xmlns="" xmlns:a16="http://schemas.microsoft.com/office/drawing/2014/main" id="{B04D23C8-23CA-4C45-A144-2E81655A5B8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84920" y="3162300"/>
          <a:ext cx="1731458" cy="57658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 xmlns:a16="http://schemas.microsoft.com/office/drawing/2014/main"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 xmlns:a16="http://schemas.microsoft.com/office/drawing/2014/main"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 xmlns:a16="http://schemas.microsoft.com/office/drawing/2014/main"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 xmlns:a16="http://schemas.microsoft.com/office/drawing/2014/main"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 xmlns:a16="http://schemas.microsoft.com/office/drawing/2014/main"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 xmlns:a16="http://schemas.microsoft.com/office/drawing/2014/main"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 xmlns:a16="http://schemas.microsoft.com/office/drawing/2014/main"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 xmlns:a16="http://schemas.microsoft.com/office/drawing/2014/main"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 xmlns:a16="http://schemas.microsoft.com/office/drawing/2014/main"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 xmlns:a16="http://schemas.microsoft.com/office/drawing/2014/main"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 xmlns:a16="http://schemas.microsoft.com/office/drawing/2014/main"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 xmlns:a16="http://schemas.microsoft.com/office/drawing/2014/main"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 xmlns:a16="http://schemas.microsoft.com/office/drawing/2014/main"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190500</xdr:colOff>
      <xdr:row>15</xdr:row>
      <xdr:rowOff>175260</xdr:rowOff>
    </xdr:from>
    <xdr:to>
      <xdr:col>28</xdr:col>
      <xdr:colOff>93158</xdr:colOff>
      <xdr:row>18</xdr:row>
      <xdr:rowOff>66049</xdr:rowOff>
    </xdr:to>
    <xdr:pic>
      <xdr:nvPicPr>
        <xdr:cNvPr id="23" name="Resim 22">
          <a:hlinkClick xmlns:r="http://schemas.openxmlformats.org/officeDocument/2006/relationships" r:id="rId13"/>
          <a:extLst>
            <a:ext uri="{FF2B5EF4-FFF2-40B4-BE49-F238E27FC236}">
              <a16:creationId xmlns="" xmlns:a16="http://schemas.microsoft.com/office/drawing/2014/main" id="{8E1C3D0C-A3E0-41C4-A367-080872E03F2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23020" y="3230880"/>
          <a:ext cx="1731458" cy="5765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 xmlns:a16="http://schemas.microsoft.com/office/drawing/2014/main"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 xmlns:a16="http://schemas.microsoft.com/office/drawing/2014/main"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 xmlns:a16="http://schemas.microsoft.com/office/drawing/2014/main"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 xmlns:a16="http://schemas.microsoft.com/office/drawing/2014/main"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 xmlns:a16="http://schemas.microsoft.com/office/drawing/2014/main"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 xmlns:a16="http://schemas.microsoft.com/office/drawing/2014/main"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 xmlns:a16="http://schemas.microsoft.com/office/drawing/2014/main"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 xmlns:a16="http://schemas.microsoft.com/office/drawing/2014/main"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 xmlns:a16="http://schemas.microsoft.com/office/drawing/2014/main"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 xmlns:a16="http://schemas.microsoft.com/office/drawing/2014/main"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 xmlns:a16="http://schemas.microsoft.com/office/drawing/2014/main"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 xmlns:a16="http://schemas.microsoft.com/office/drawing/2014/main"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 xmlns:a16="http://schemas.microsoft.com/office/drawing/2014/main"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228600</xdr:colOff>
      <xdr:row>15</xdr:row>
      <xdr:rowOff>83820</xdr:rowOff>
    </xdr:from>
    <xdr:to>
      <xdr:col>28</xdr:col>
      <xdr:colOff>131258</xdr:colOff>
      <xdr:row>17</xdr:row>
      <xdr:rowOff>226069</xdr:rowOff>
    </xdr:to>
    <xdr:pic>
      <xdr:nvPicPr>
        <xdr:cNvPr id="23" name="Resim 22">
          <a:hlinkClick xmlns:r="http://schemas.openxmlformats.org/officeDocument/2006/relationships" r:id="rId13"/>
          <a:extLst>
            <a:ext uri="{FF2B5EF4-FFF2-40B4-BE49-F238E27FC236}">
              <a16:creationId xmlns="" xmlns:a16="http://schemas.microsoft.com/office/drawing/2014/main" id="{747AD48D-9DFC-428C-BB54-5768217F6B5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91600" y="3139440"/>
          <a:ext cx="1731458" cy="5765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 xmlns:a16="http://schemas.microsoft.com/office/drawing/2014/main"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 xmlns:a16="http://schemas.microsoft.com/office/drawing/2014/main"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 xmlns:a16="http://schemas.microsoft.com/office/drawing/2014/main"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 xmlns:a16="http://schemas.microsoft.com/office/drawing/2014/main"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190500</xdr:colOff>
      <xdr:row>5</xdr:row>
      <xdr:rowOff>0</xdr:rowOff>
    </xdr:from>
    <xdr:to>
      <xdr:col>28</xdr:col>
      <xdr:colOff>93158</xdr:colOff>
      <xdr:row>8</xdr:row>
      <xdr:rowOff>12709</xdr:rowOff>
    </xdr:to>
    <xdr:pic>
      <xdr:nvPicPr>
        <xdr:cNvPr id="14" name="Resim 13">
          <a:hlinkClick xmlns:r="http://schemas.openxmlformats.org/officeDocument/2006/relationships" r:id="rId9"/>
          <a:extLst>
            <a:ext uri="{FF2B5EF4-FFF2-40B4-BE49-F238E27FC236}">
              <a16:creationId xmlns="" xmlns:a16="http://schemas.microsoft.com/office/drawing/2014/main" id="{EE0E5553-AF94-40F1-AD78-4AE26AEE87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00160" y="1310640"/>
          <a:ext cx="1731458" cy="5765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 xmlns:a16="http://schemas.microsoft.com/office/drawing/2014/main"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198120</xdr:colOff>
      <xdr:row>5</xdr:row>
      <xdr:rowOff>7620</xdr:rowOff>
    </xdr:from>
    <xdr:to>
      <xdr:col>28</xdr:col>
      <xdr:colOff>100778</xdr:colOff>
      <xdr:row>8</xdr:row>
      <xdr:rowOff>20329</xdr:rowOff>
    </xdr:to>
    <xdr:pic>
      <xdr:nvPicPr>
        <xdr:cNvPr id="13" name="Resim 12">
          <a:hlinkClick xmlns:r="http://schemas.openxmlformats.org/officeDocument/2006/relationships" r:id="rId9"/>
          <a:extLst>
            <a:ext uri="{FF2B5EF4-FFF2-40B4-BE49-F238E27FC236}">
              <a16:creationId xmlns="" xmlns:a16="http://schemas.microsoft.com/office/drawing/2014/main" id="{3BCAD37D-C588-4D4B-BB15-9C54570404C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318260"/>
          <a:ext cx="1731458" cy="57658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 xmlns:a16="http://schemas.microsoft.com/office/drawing/2014/main"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 xmlns:a16="http://schemas.microsoft.com/office/drawing/2014/main"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 xmlns:a16="http://schemas.microsoft.com/office/drawing/2014/main"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198120</xdr:colOff>
      <xdr:row>5</xdr:row>
      <xdr:rowOff>38100</xdr:rowOff>
    </xdr:from>
    <xdr:to>
      <xdr:col>28</xdr:col>
      <xdr:colOff>100778</xdr:colOff>
      <xdr:row>8</xdr:row>
      <xdr:rowOff>50809</xdr:rowOff>
    </xdr:to>
    <xdr:pic>
      <xdr:nvPicPr>
        <xdr:cNvPr id="12" name="Resim 11">
          <a:hlinkClick xmlns:r="http://schemas.openxmlformats.org/officeDocument/2006/relationships" r:id="rId9"/>
          <a:extLst>
            <a:ext uri="{FF2B5EF4-FFF2-40B4-BE49-F238E27FC236}">
              <a16:creationId xmlns="" xmlns:a16="http://schemas.microsoft.com/office/drawing/2014/main" id="{0B6C311D-E07E-4203-8537-020D1807B8D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07780" y="1348740"/>
          <a:ext cx="1731458" cy="5765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 xmlns:a16="http://schemas.microsoft.com/office/drawing/2014/main"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 xmlns:a16="http://schemas.microsoft.com/office/drawing/2014/main"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243840</xdr:colOff>
      <xdr:row>5</xdr:row>
      <xdr:rowOff>76200</xdr:rowOff>
    </xdr:from>
    <xdr:to>
      <xdr:col>28</xdr:col>
      <xdr:colOff>146498</xdr:colOff>
      <xdr:row>8</xdr:row>
      <xdr:rowOff>88909</xdr:rowOff>
    </xdr:to>
    <xdr:pic>
      <xdr:nvPicPr>
        <xdr:cNvPr id="12" name="Resim 11">
          <a:hlinkClick xmlns:r="http://schemas.openxmlformats.org/officeDocument/2006/relationships" r:id="rId9"/>
          <a:extLst>
            <a:ext uri="{FF2B5EF4-FFF2-40B4-BE49-F238E27FC236}">
              <a16:creationId xmlns="" xmlns:a16="http://schemas.microsoft.com/office/drawing/2014/main" id="{EB5CEEA1-90F5-4275-83A9-84E03C4E83B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53500" y="1386840"/>
          <a:ext cx="1731458" cy="57658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 xmlns:a16="http://schemas.microsoft.com/office/drawing/2014/main"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 xmlns:a16="http://schemas.microsoft.com/office/drawing/2014/main"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228600</xdr:colOff>
      <xdr:row>5</xdr:row>
      <xdr:rowOff>45720</xdr:rowOff>
    </xdr:from>
    <xdr:to>
      <xdr:col>28</xdr:col>
      <xdr:colOff>131258</xdr:colOff>
      <xdr:row>8</xdr:row>
      <xdr:rowOff>58429</xdr:rowOff>
    </xdr:to>
    <xdr:pic>
      <xdr:nvPicPr>
        <xdr:cNvPr id="13" name="Resim 12">
          <a:hlinkClick xmlns:r="http://schemas.openxmlformats.org/officeDocument/2006/relationships" r:id="rId9"/>
          <a:extLst>
            <a:ext uri="{FF2B5EF4-FFF2-40B4-BE49-F238E27FC236}">
              <a16:creationId xmlns="" xmlns:a16="http://schemas.microsoft.com/office/drawing/2014/main" id="{A4218BB9-4527-4D9D-B78C-0E773B01584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356360"/>
          <a:ext cx="1731458" cy="57658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 xmlns:a16="http://schemas.microsoft.com/office/drawing/2014/main"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 xmlns:a16="http://schemas.microsoft.com/office/drawing/2014/main"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205740</xdr:colOff>
      <xdr:row>5</xdr:row>
      <xdr:rowOff>7620</xdr:rowOff>
    </xdr:from>
    <xdr:to>
      <xdr:col>28</xdr:col>
      <xdr:colOff>108398</xdr:colOff>
      <xdr:row>8</xdr:row>
      <xdr:rowOff>20329</xdr:rowOff>
    </xdr:to>
    <xdr:pic>
      <xdr:nvPicPr>
        <xdr:cNvPr id="12" name="Resim 11">
          <a:hlinkClick xmlns:r="http://schemas.openxmlformats.org/officeDocument/2006/relationships" r:id="rId9"/>
          <a:extLst>
            <a:ext uri="{FF2B5EF4-FFF2-40B4-BE49-F238E27FC236}">
              <a16:creationId xmlns="" xmlns:a16="http://schemas.microsoft.com/office/drawing/2014/main" id="{90EBA7FD-1C8C-4328-A2E4-E16AB685541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15400" y="1318260"/>
          <a:ext cx="1731458" cy="576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 xmlns:a16="http://schemas.microsoft.com/office/drawing/2014/main"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266700</xdr:colOff>
      <xdr:row>24</xdr:row>
      <xdr:rowOff>45720</xdr:rowOff>
    </xdr:from>
    <xdr:to>
      <xdr:col>10</xdr:col>
      <xdr:colOff>283658</xdr:colOff>
      <xdr:row>27</xdr:row>
      <xdr:rowOff>73669</xdr:rowOff>
    </xdr:to>
    <xdr:pic>
      <xdr:nvPicPr>
        <xdr:cNvPr id="7" name="Resim 6">
          <a:hlinkClick xmlns:r="http://schemas.openxmlformats.org/officeDocument/2006/relationships" r:id="rId4"/>
          <a:extLst>
            <a:ext uri="{FF2B5EF4-FFF2-40B4-BE49-F238E27FC236}">
              <a16:creationId xmlns="" xmlns:a16="http://schemas.microsoft.com/office/drawing/2014/main" id="{F3AB7A28-51E5-4B55-B0E9-E9EFF8DEEC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77740" y="7482840"/>
          <a:ext cx="1731458" cy="57658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 xmlns:a16="http://schemas.microsoft.com/office/drawing/2014/main"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 xmlns:a16="http://schemas.microsoft.com/office/drawing/2014/main"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434340</xdr:colOff>
      <xdr:row>24</xdr:row>
      <xdr:rowOff>137160</xdr:rowOff>
    </xdr:from>
    <xdr:to>
      <xdr:col>10</xdr:col>
      <xdr:colOff>451298</xdr:colOff>
      <xdr:row>27</xdr:row>
      <xdr:rowOff>165109</xdr:rowOff>
    </xdr:to>
    <xdr:pic>
      <xdr:nvPicPr>
        <xdr:cNvPr id="8" name="Resim 7">
          <a:hlinkClick xmlns:r="http://schemas.openxmlformats.org/officeDocument/2006/relationships" r:id="rId6"/>
          <a:extLst>
            <a:ext uri="{FF2B5EF4-FFF2-40B4-BE49-F238E27FC236}">
              <a16:creationId xmlns="" xmlns:a16="http://schemas.microsoft.com/office/drawing/2014/main" id="{5EBF06C9-16EA-47DE-977C-F0A08A934C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92040" y="7589520"/>
          <a:ext cx="1731458" cy="57658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 xmlns:a16="http://schemas.microsoft.com/office/drawing/2014/main"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 xmlns:a16="http://schemas.microsoft.com/office/drawing/2014/main"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 xmlns:a16="http://schemas.microsoft.com/office/drawing/2014/main"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 xmlns:a16="http://schemas.microsoft.com/office/drawing/2014/main"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 xmlns:a16="http://schemas.microsoft.com/office/drawing/2014/main"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 xmlns:a16="http://schemas.microsoft.com/office/drawing/2014/main"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 xmlns:a16="http://schemas.microsoft.com/office/drawing/2014/main"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 xmlns:a16="http://schemas.microsoft.com/office/drawing/2014/main"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 xmlns:a16="http://schemas.microsoft.com/office/drawing/2014/main"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 xmlns:a16="http://schemas.microsoft.com/office/drawing/2014/main"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 xmlns:a16="http://schemas.microsoft.com/office/drawing/2014/main"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 xmlns:a16="http://schemas.microsoft.com/office/drawing/2014/main"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 xmlns:a16="http://schemas.microsoft.com/office/drawing/2014/main"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 xmlns:a16="http://schemas.microsoft.com/office/drawing/2014/main"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 xmlns:a16="http://schemas.microsoft.com/office/drawing/2014/main"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 xmlns:a16="http://schemas.microsoft.com/office/drawing/2014/main"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419100</xdr:colOff>
      <xdr:row>18</xdr:row>
      <xdr:rowOff>30480</xdr:rowOff>
    </xdr:from>
    <xdr:to>
      <xdr:col>11</xdr:col>
      <xdr:colOff>276038</xdr:colOff>
      <xdr:row>21</xdr:row>
      <xdr:rowOff>35569</xdr:rowOff>
    </xdr:to>
    <xdr:pic>
      <xdr:nvPicPr>
        <xdr:cNvPr id="22" name="Resim 21">
          <a:hlinkClick xmlns:r="http://schemas.openxmlformats.org/officeDocument/2006/relationships" r:id="rId8"/>
          <a:extLst>
            <a:ext uri="{FF2B5EF4-FFF2-40B4-BE49-F238E27FC236}">
              <a16:creationId xmlns="" xmlns:a16="http://schemas.microsoft.com/office/drawing/2014/main" id="{F80EF584-7FD2-4538-B94D-89E2A5411D0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17820" y="3474720"/>
          <a:ext cx="1731458" cy="5765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 xmlns:a16="http://schemas.microsoft.com/office/drawing/2014/main"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 xmlns:a16="http://schemas.microsoft.com/office/drawing/2014/main"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 xmlns:a16="http://schemas.microsoft.com/office/drawing/2014/main"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 xmlns:a16="http://schemas.microsoft.com/office/drawing/2014/main"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 xmlns:a16="http://schemas.microsoft.com/office/drawing/2014/main"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 xmlns:a16="http://schemas.microsoft.com/office/drawing/2014/main"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 xmlns:a16="http://schemas.microsoft.com/office/drawing/2014/main"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 xmlns:a16="http://schemas.microsoft.com/office/drawing/2014/main"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 xmlns:a16="http://schemas.microsoft.com/office/drawing/2014/main"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 xmlns:a16="http://schemas.microsoft.com/office/drawing/2014/main"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 xmlns:a16="http://schemas.microsoft.com/office/drawing/2014/main"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 xmlns:a16="http://schemas.microsoft.com/office/drawing/2014/main"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 xmlns:a16="http://schemas.microsoft.com/office/drawing/2014/main"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 xmlns:a16="http://schemas.microsoft.com/office/drawing/2014/main"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 xmlns:a16="http://schemas.microsoft.com/office/drawing/2014/main"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 xmlns:a16="http://schemas.microsoft.com/office/drawing/2014/main"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 xmlns:a16="http://schemas.microsoft.com/office/drawing/2014/main"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 xmlns:a16="http://schemas.microsoft.com/office/drawing/2014/main"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 xmlns:a16="http://schemas.microsoft.com/office/drawing/2014/main"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 xmlns:a16="http://schemas.microsoft.com/office/drawing/2014/main"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4</xdr:col>
      <xdr:colOff>617220</xdr:colOff>
      <xdr:row>24</xdr:row>
      <xdr:rowOff>137160</xdr:rowOff>
    </xdr:from>
    <xdr:to>
      <xdr:col>7</xdr:col>
      <xdr:colOff>474158</xdr:colOff>
      <xdr:row>27</xdr:row>
      <xdr:rowOff>165109</xdr:rowOff>
    </xdr:to>
    <xdr:pic>
      <xdr:nvPicPr>
        <xdr:cNvPr id="36" name="Resim 35">
          <a:hlinkClick xmlns:r="http://schemas.openxmlformats.org/officeDocument/2006/relationships" r:id="rId14"/>
          <a:extLst>
            <a:ext uri="{FF2B5EF4-FFF2-40B4-BE49-F238E27FC236}">
              <a16:creationId xmlns="" xmlns:a16="http://schemas.microsoft.com/office/drawing/2014/main" id="{0DA315D9-E3FC-46A5-8E21-6CDBFCDAC71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39640" y="9784080"/>
          <a:ext cx="1731458" cy="576589"/>
        </a:xfrm>
        <a:prstGeom prst="rect">
          <a:avLst/>
        </a:prstGeom>
      </xdr:spPr>
    </xdr:pic>
    <xdr:clientData/>
  </xdr:twoCellAnchor>
  <xdr:twoCellAnchor editAs="oneCell">
    <xdr:from>
      <xdr:col>13</xdr:col>
      <xdr:colOff>228600</xdr:colOff>
      <xdr:row>10</xdr:row>
      <xdr:rowOff>91440</xdr:rowOff>
    </xdr:from>
    <xdr:to>
      <xdr:col>16</xdr:col>
      <xdr:colOff>55058</xdr:colOff>
      <xdr:row>11</xdr:row>
      <xdr:rowOff>287029</xdr:rowOff>
    </xdr:to>
    <xdr:pic>
      <xdr:nvPicPr>
        <xdr:cNvPr id="38" name="Resim 37">
          <a:hlinkClick xmlns:r="http://schemas.openxmlformats.org/officeDocument/2006/relationships" r:id="rId14"/>
          <a:extLst>
            <a:ext uri="{FF2B5EF4-FFF2-40B4-BE49-F238E27FC236}">
              <a16:creationId xmlns="" xmlns:a16="http://schemas.microsoft.com/office/drawing/2014/main" id="{E05F7AC4-6D4D-4FEC-8C81-78076412BF0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860280" y="4404360"/>
          <a:ext cx="1731458" cy="5765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 xmlns:a16="http://schemas.microsoft.com/office/drawing/2014/main"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 xmlns:a16="http://schemas.microsoft.com/office/drawing/2014/main"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 xmlns:a16="http://schemas.microsoft.com/office/drawing/2014/main"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 xmlns:a16="http://schemas.microsoft.com/office/drawing/2014/main"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 xmlns:a16="http://schemas.microsoft.com/office/drawing/2014/main"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 xmlns:a16="http://schemas.microsoft.com/office/drawing/2014/main"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 xmlns:a16="http://schemas.microsoft.com/office/drawing/2014/main"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 xmlns:a16="http://schemas.microsoft.com/office/drawing/2014/main"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 xmlns:a16="http://schemas.microsoft.com/office/drawing/2014/main"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 xmlns:a16="http://schemas.microsoft.com/office/drawing/2014/main"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259080</xdr:colOff>
      <xdr:row>24</xdr:row>
      <xdr:rowOff>160020</xdr:rowOff>
    </xdr:from>
    <xdr:to>
      <xdr:col>7</xdr:col>
      <xdr:colOff>116018</xdr:colOff>
      <xdr:row>28</xdr:row>
      <xdr:rowOff>5089</xdr:rowOff>
    </xdr:to>
    <xdr:pic>
      <xdr:nvPicPr>
        <xdr:cNvPr id="16" name="Resim 15">
          <a:hlinkClick xmlns:r="http://schemas.openxmlformats.org/officeDocument/2006/relationships" r:id="rId10"/>
          <a:extLst>
            <a:ext uri="{FF2B5EF4-FFF2-40B4-BE49-F238E27FC236}">
              <a16:creationId xmlns="" xmlns:a16="http://schemas.microsoft.com/office/drawing/2014/main" id="{3D45D9CC-7E06-4C4B-B9EA-BF96BAB985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381500" y="9806940"/>
          <a:ext cx="1731458" cy="576589"/>
        </a:xfrm>
        <a:prstGeom prst="rect">
          <a:avLst/>
        </a:prstGeom>
      </xdr:spPr>
    </xdr:pic>
    <xdr:clientData/>
  </xdr:twoCellAnchor>
  <xdr:twoCellAnchor editAs="oneCell">
    <xdr:from>
      <xdr:col>12</xdr:col>
      <xdr:colOff>190500</xdr:colOff>
      <xdr:row>5</xdr:row>
      <xdr:rowOff>7620</xdr:rowOff>
    </xdr:from>
    <xdr:to>
      <xdr:col>15</xdr:col>
      <xdr:colOff>47438</xdr:colOff>
      <xdr:row>6</xdr:row>
      <xdr:rowOff>203209</xdr:rowOff>
    </xdr:to>
    <xdr:pic>
      <xdr:nvPicPr>
        <xdr:cNvPr id="17" name="Resim 16">
          <a:hlinkClick xmlns:r="http://schemas.openxmlformats.org/officeDocument/2006/relationships" r:id="rId10"/>
          <a:extLst>
            <a:ext uri="{FF2B5EF4-FFF2-40B4-BE49-F238E27FC236}">
              <a16:creationId xmlns="" xmlns:a16="http://schemas.microsoft.com/office/drawing/2014/main" id="{F27A8EFD-BA9C-4CF7-A130-F5CB4D56302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197340" y="2415540"/>
          <a:ext cx="1731458" cy="576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 xmlns:a16="http://schemas.microsoft.com/office/drawing/2014/main"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 xmlns:a16="http://schemas.microsoft.com/office/drawing/2014/main"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 xmlns:a16="http://schemas.microsoft.com/office/drawing/2014/main"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 xmlns:a16="http://schemas.microsoft.com/office/drawing/2014/main"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 xmlns:a16="http://schemas.microsoft.com/office/drawing/2014/main"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 xmlns:a16="http://schemas.microsoft.com/office/drawing/2014/main"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 xmlns:a16="http://schemas.microsoft.com/office/drawing/2014/main"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 xmlns:a16="http://schemas.microsoft.com/office/drawing/2014/main"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 xmlns:a16="http://schemas.microsoft.com/office/drawing/2014/main"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 xmlns:a16="http://schemas.microsoft.com/office/drawing/2014/main"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 xmlns:a16="http://schemas.microsoft.com/office/drawing/2014/main"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 xmlns:a16="http://schemas.microsoft.com/office/drawing/2014/main"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4</xdr:col>
      <xdr:colOff>22860</xdr:colOff>
      <xdr:row>25</xdr:row>
      <xdr:rowOff>152400</xdr:rowOff>
    </xdr:from>
    <xdr:to>
      <xdr:col>6</xdr:col>
      <xdr:colOff>100778</xdr:colOff>
      <xdr:row>28</xdr:row>
      <xdr:rowOff>180349</xdr:rowOff>
    </xdr:to>
    <xdr:pic>
      <xdr:nvPicPr>
        <xdr:cNvPr id="19" name="Resim 18">
          <a:hlinkClick xmlns:r="http://schemas.openxmlformats.org/officeDocument/2006/relationships" r:id="rId11"/>
          <a:extLst>
            <a:ext uri="{FF2B5EF4-FFF2-40B4-BE49-F238E27FC236}">
              <a16:creationId xmlns="" xmlns:a16="http://schemas.microsoft.com/office/drawing/2014/main" id="{B67C6BBE-4B5B-49D6-A55B-27A403E3F4B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49140" y="9982200"/>
          <a:ext cx="1731458" cy="576589"/>
        </a:xfrm>
        <a:prstGeom prst="rect">
          <a:avLst/>
        </a:prstGeom>
      </xdr:spPr>
    </xdr:pic>
    <xdr:clientData/>
  </xdr:twoCellAnchor>
  <xdr:twoCellAnchor editAs="oneCell">
    <xdr:from>
      <xdr:col>11</xdr:col>
      <xdr:colOff>274320</xdr:colOff>
      <xdr:row>6</xdr:row>
      <xdr:rowOff>358140</xdr:rowOff>
    </xdr:from>
    <xdr:to>
      <xdr:col>14</xdr:col>
      <xdr:colOff>131258</xdr:colOff>
      <xdr:row>8</xdr:row>
      <xdr:rowOff>172729</xdr:rowOff>
    </xdr:to>
    <xdr:pic>
      <xdr:nvPicPr>
        <xdr:cNvPr id="20" name="Resim 19">
          <a:hlinkClick xmlns:r="http://schemas.openxmlformats.org/officeDocument/2006/relationships" r:id="rId11"/>
          <a:extLst>
            <a:ext uri="{FF2B5EF4-FFF2-40B4-BE49-F238E27FC236}">
              <a16:creationId xmlns="" xmlns:a16="http://schemas.microsoft.com/office/drawing/2014/main" id="{54DA1595-CDAA-412F-98EA-76F618FDB57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64040" y="3147060"/>
          <a:ext cx="1731458" cy="5765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 xmlns:a16="http://schemas.microsoft.com/office/drawing/2014/main"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 xmlns:a16="http://schemas.microsoft.com/office/drawing/2014/main"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 xmlns:a16="http://schemas.microsoft.com/office/drawing/2014/main"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 xmlns:a16="http://schemas.microsoft.com/office/drawing/2014/main"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 xmlns:a16="http://schemas.microsoft.com/office/drawing/2014/main"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 xmlns:a16="http://schemas.microsoft.com/office/drawing/2014/main"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 xmlns:a16="http://schemas.microsoft.com/office/drawing/2014/main"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 xmlns:a16="http://schemas.microsoft.com/office/drawing/2014/main"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 xmlns:a16="http://schemas.microsoft.com/office/drawing/2014/main"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 xmlns:a16="http://schemas.microsoft.com/office/drawing/2014/main"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 xmlns:a16="http://schemas.microsoft.com/office/drawing/2014/main"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 xmlns:a16="http://schemas.microsoft.com/office/drawing/2014/main"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655320</xdr:colOff>
      <xdr:row>25</xdr:row>
      <xdr:rowOff>7620</xdr:rowOff>
    </xdr:from>
    <xdr:to>
      <xdr:col>5</xdr:col>
      <xdr:colOff>725618</xdr:colOff>
      <xdr:row>28</xdr:row>
      <xdr:rowOff>35569</xdr:rowOff>
    </xdr:to>
    <xdr:pic>
      <xdr:nvPicPr>
        <xdr:cNvPr id="19" name="Resim 18">
          <a:hlinkClick xmlns:r="http://schemas.openxmlformats.org/officeDocument/2006/relationships" r:id="rId12"/>
          <a:extLst>
            <a:ext uri="{FF2B5EF4-FFF2-40B4-BE49-F238E27FC236}">
              <a16:creationId xmlns="" xmlns:a16="http://schemas.microsoft.com/office/drawing/2014/main" id="{8FF7A80E-8558-4F9B-8F24-F30D5CC5A37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09160" y="9837420"/>
          <a:ext cx="1731458" cy="576589"/>
        </a:xfrm>
        <a:prstGeom prst="rect">
          <a:avLst/>
        </a:prstGeom>
      </xdr:spPr>
    </xdr:pic>
    <xdr:clientData/>
  </xdr:twoCellAnchor>
  <xdr:twoCellAnchor editAs="oneCell">
    <xdr:from>
      <xdr:col>10</xdr:col>
      <xdr:colOff>251460</xdr:colOff>
      <xdr:row>6</xdr:row>
      <xdr:rowOff>358140</xdr:rowOff>
    </xdr:from>
    <xdr:to>
      <xdr:col>13</xdr:col>
      <xdr:colOff>108398</xdr:colOff>
      <xdr:row>8</xdr:row>
      <xdr:rowOff>172729</xdr:rowOff>
    </xdr:to>
    <xdr:pic>
      <xdr:nvPicPr>
        <xdr:cNvPr id="20" name="Resim 19">
          <a:hlinkClick xmlns:r="http://schemas.openxmlformats.org/officeDocument/2006/relationships" r:id="rId12"/>
          <a:extLst>
            <a:ext uri="{FF2B5EF4-FFF2-40B4-BE49-F238E27FC236}">
              <a16:creationId xmlns="" xmlns:a16="http://schemas.microsoft.com/office/drawing/2014/main" id="{864BA28A-E525-498A-A07A-99E1EBAB099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56420" y="3147060"/>
          <a:ext cx="1731458" cy="5765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 xmlns:a16="http://schemas.microsoft.com/office/drawing/2014/main"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 xmlns:a16="http://schemas.microsoft.com/office/drawing/2014/main"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 xmlns:a16="http://schemas.microsoft.com/office/drawing/2014/main"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 xmlns:a16="http://schemas.microsoft.com/office/drawing/2014/main"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 xmlns:a16="http://schemas.microsoft.com/office/drawing/2014/main"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 xmlns:a16="http://schemas.microsoft.com/office/drawing/2014/main"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 xmlns:a16="http://schemas.microsoft.com/office/drawing/2014/main"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 xmlns:a16="http://schemas.microsoft.com/office/drawing/2014/main"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 xmlns:a16="http://schemas.microsoft.com/office/drawing/2014/main"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 xmlns:a16="http://schemas.microsoft.com/office/drawing/2014/main"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 xmlns:a16="http://schemas.microsoft.com/office/drawing/2014/main"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 xmlns:a16="http://schemas.microsoft.com/office/drawing/2014/main"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175260</xdr:colOff>
      <xdr:row>15</xdr:row>
      <xdr:rowOff>91440</xdr:rowOff>
    </xdr:from>
    <xdr:to>
      <xdr:col>28</xdr:col>
      <xdr:colOff>77918</xdr:colOff>
      <xdr:row>17</xdr:row>
      <xdr:rowOff>233689</xdr:rowOff>
    </xdr:to>
    <xdr:pic>
      <xdr:nvPicPr>
        <xdr:cNvPr id="24" name="Resim 23">
          <a:hlinkClick xmlns:r="http://schemas.openxmlformats.org/officeDocument/2006/relationships" r:id="rId13"/>
          <a:extLst>
            <a:ext uri="{FF2B5EF4-FFF2-40B4-BE49-F238E27FC236}">
              <a16:creationId xmlns="" xmlns:a16="http://schemas.microsoft.com/office/drawing/2014/main" id="{61720990-6BAF-4076-8B3F-FC2E68BF5EF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31580" y="3147060"/>
          <a:ext cx="1731458" cy="576589"/>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tabColor theme="1" tint="4.9989318521683403E-2"/>
  </sheetPr>
  <dimension ref="A1:Y32"/>
  <sheetViews>
    <sheetView tabSelected="1" topLeftCell="A7" workbookViewId="0">
      <selection activeCell="E8" sqref="E8:N8"/>
    </sheetView>
  </sheetViews>
  <sheetFormatPr defaultColWidth="9.140625" defaultRowHeight="15" x14ac:dyDescent="0.25"/>
  <cols>
    <col min="1" max="3" width="9.140625" style="1"/>
    <col min="4" max="4" width="44.42578125" style="1" customWidth="1"/>
    <col min="5" max="14" width="8.28515625" style="1" customWidth="1"/>
    <col min="15" max="16384" width="9.140625" style="1"/>
  </cols>
  <sheetData>
    <row r="1" spans="1:25" ht="9" customHeight="1" x14ac:dyDescent="0.25">
      <c r="A1" s="47"/>
      <c r="B1" s="47"/>
      <c r="C1" s="47"/>
      <c r="D1" s="47"/>
      <c r="E1" s="47"/>
      <c r="F1" s="47"/>
      <c r="G1" s="47"/>
      <c r="H1" s="47"/>
      <c r="I1" s="47"/>
      <c r="J1" s="47"/>
      <c r="K1" s="47"/>
      <c r="L1" s="47"/>
      <c r="M1" s="47"/>
      <c r="N1" s="47"/>
      <c r="O1" s="47"/>
      <c r="P1" s="47"/>
      <c r="Q1" s="47"/>
      <c r="R1" s="47"/>
      <c r="S1" s="47"/>
      <c r="T1" s="47"/>
      <c r="U1" s="47"/>
      <c r="V1" s="9"/>
      <c r="W1" s="9"/>
      <c r="X1" s="9"/>
      <c r="Y1" s="9"/>
    </row>
    <row r="2" spans="1:25" ht="11.25" customHeight="1" x14ac:dyDescent="0.25">
      <c r="A2" s="47"/>
      <c r="B2" s="47"/>
      <c r="C2" s="47"/>
      <c r="D2" s="47"/>
      <c r="E2" s="47"/>
      <c r="F2" s="47"/>
      <c r="G2" s="47"/>
      <c r="H2" s="47"/>
      <c r="I2" s="47"/>
      <c r="J2" s="47"/>
      <c r="K2" s="47"/>
      <c r="L2" s="47"/>
      <c r="M2" s="47"/>
      <c r="N2" s="47"/>
      <c r="O2" s="47"/>
      <c r="P2" s="47"/>
      <c r="Q2" s="47"/>
      <c r="R2" s="47"/>
      <c r="S2" s="47"/>
      <c r="T2" s="47"/>
      <c r="U2" s="47"/>
      <c r="V2" s="9"/>
      <c r="W2" s="9"/>
      <c r="X2" s="9"/>
      <c r="Y2" s="9"/>
    </row>
    <row r="3" spans="1:25" ht="9" customHeight="1" x14ac:dyDescent="0.25">
      <c r="A3" s="47"/>
      <c r="B3" s="47"/>
      <c r="C3" s="47"/>
      <c r="D3" s="47"/>
      <c r="E3" s="47"/>
      <c r="F3" s="47"/>
      <c r="G3" s="47"/>
      <c r="H3" s="47"/>
      <c r="I3" s="47"/>
      <c r="J3" s="47"/>
      <c r="K3" s="47"/>
      <c r="L3" s="47"/>
      <c r="M3" s="47"/>
      <c r="N3" s="47"/>
      <c r="O3" s="47"/>
      <c r="P3" s="47"/>
      <c r="Q3" s="47"/>
      <c r="R3" s="47"/>
      <c r="S3" s="47"/>
      <c r="T3" s="47"/>
      <c r="U3" s="47"/>
      <c r="V3" s="9"/>
      <c r="W3" s="9"/>
      <c r="X3" s="9"/>
      <c r="Y3" s="9"/>
    </row>
    <row r="4" spans="1:25" ht="109.9" customHeight="1" x14ac:dyDescent="0.25">
      <c r="A4" s="47"/>
      <c r="B4" s="47"/>
      <c r="C4" s="47"/>
      <c r="D4" s="50" t="s">
        <v>115</v>
      </c>
      <c r="E4" s="51"/>
      <c r="F4" s="51"/>
      <c r="G4" s="51"/>
      <c r="H4" s="51"/>
      <c r="I4" s="51"/>
      <c r="J4" s="51"/>
      <c r="K4" s="51"/>
      <c r="L4" s="51"/>
      <c r="M4" s="51"/>
      <c r="N4" s="51"/>
      <c r="O4" s="48"/>
      <c r="P4" s="48"/>
      <c r="Q4" s="48"/>
      <c r="R4" s="48"/>
      <c r="S4" s="48"/>
      <c r="T4" s="48"/>
      <c r="U4" s="48"/>
      <c r="V4" s="9"/>
      <c r="W4" s="9"/>
      <c r="X4" s="9"/>
      <c r="Y4" s="9"/>
    </row>
    <row r="5" spans="1:25" ht="26.25" customHeight="1" x14ac:dyDescent="0.25">
      <c r="A5" s="47"/>
      <c r="B5" s="47"/>
      <c r="C5" s="47"/>
      <c r="D5" s="8" t="s">
        <v>4</v>
      </c>
      <c r="E5" s="49" t="s">
        <v>122</v>
      </c>
      <c r="F5" s="49"/>
      <c r="G5" s="49"/>
      <c r="H5" s="49"/>
      <c r="I5" s="49"/>
      <c r="J5" s="49"/>
      <c r="K5" s="49"/>
      <c r="L5" s="49"/>
      <c r="M5" s="49"/>
      <c r="N5" s="49"/>
      <c r="O5" s="48"/>
      <c r="P5" s="48"/>
      <c r="Q5" s="48"/>
      <c r="R5" s="48"/>
      <c r="S5" s="48"/>
      <c r="T5" s="48"/>
      <c r="U5" s="48"/>
      <c r="V5" s="9"/>
      <c r="W5" s="9"/>
      <c r="X5" s="9"/>
      <c r="Y5" s="9"/>
    </row>
    <row r="6" spans="1:25" ht="26.25" customHeight="1" x14ac:dyDescent="0.25">
      <c r="A6" s="47"/>
      <c r="B6" s="47"/>
      <c r="C6" s="47"/>
      <c r="D6" s="8" t="s">
        <v>119</v>
      </c>
      <c r="E6" s="55"/>
      <c r="F6" s="56"/>
      <c r="G6" s="57"/>
      <c r="H6" s="52" t="s">
        <v>117</v>
      </c>
      <c r="I6" s="53"/>
      <c r="J6" s="53"/>
      <c r="K6" s="54"/>
      <c r="L6" s="55"/>
      <c r="M6" s="56"/>
      <c r="N6" s="57"/>
      <c r="O6" s="48"/>
      <c r="P6" s="48"/>
      <c r="Q6" s="48"/>
      <c r="R6" s="48"/>
      <c r="S6" s="48"/>
      <c r="T6" s="48"/>
      <c r="U6" s="48"/>
      <c r="V6" s="9"/>
      <c r="W6" s="9"/>
      <c r="X6" s="9"/>
      <c r="Y6" s="9"/>
    </row>
    <row r="7" spans="1:25" ht="26.25" customHeight="1" x14ac:dyDescent="0.25">
      <c r="A7" s="47"/>
      <c r="B7" s="47"/>
      <c r="C7" s="47"/>
      <c r="D7" s="8" t="s">
        <v>0</v>
      </c>
      <c r="E7" s="49" t="s">
        <v>127</v>
      </c>
      <c r="F7" s="49"/>
      <c r="G7" s="49"/>
      <c r="H7" s="49"/>
      <c r="I7" s="49"/>
      <c r="J7" s="49"/>
      <c r="K7" s="49"/>
      <c r="L7" s="49"/>
      <c r="M7" s="49"/>
      <c r="N7" s="49"/>
      <c r="O7" s="48"/>
      <c r="P7" s="48"/>
      <c r="Q7" s="48"/>
      <c r="R7" s="48"/>
      <c r="S7" s="48"/>
      <c r="T7" s="48"/>
      <c r="U7" s="48"/>
      <c r="V7" s="9"/>
      <c r="W7" s="9"/>
      <c r="X7" s="9"/>
      <c r="Y7" s="9"/>
    </row>
    <row r="8" spans="1:25" ht="26.25" customHeight="1" x14ac:dyDescent="0.25">
      <c r="A8" s="47"/>
      <c r="B8" s="47"/>
      <c r="C8" s="47"/>
      <c r="D8" s="8" t="s">
        <v>120</v>
      </c>
      <c r="E8" s="49" t="s">
        <v>123</v>
      </c>
      <c r="F8" s="49"/>
      <c r="G8" s="49"/>
      <c r="H8" s="49"/>
      <c r="I8" s="49"/>
      <c r="J8" s="49"/>
      <c r="K8" s="49"/>
      <c r="L8" s="49"/>
      <c r="M8" s="49"/>
      <c r="N8" s="49"/>
      <c r="O8" s="48"/>
      <c r="P8" s="48"/>
      <c r="Q8" s="48"/>
      <c r="R8" s="48"/>
      <c r="S8" s="48"/>
      <c r="T8" s="48"/>
      <c r="U8" s="48"/>
      <c r="V8" s="9"/>
      <c r="W8" s="9"/>
      <c r="X8" s="9"/>
      <c r="Y8" s="9"/>
    </row>
    <row r="9" spans="1:25" ht="26.25" customHeight="1" x14ac:dyDescent="0.25">
      <c r="A9" s="47"/>
      <c r="B9" s="47"/>
      <c r="C9" s="47"/>
      <c r="D9" s="8" t="s">
        <v>121</v>
      </c>
      <c r="E9" s="52" t="s">
        <v>69</v>
      </c>
      <c r="F9" s="53"/>
      <c r="G9" s="53"/>
      <c r="H9" s="53"/>
      <c r="I9" s="53"/>
      <c r="J9" s="53"/>
      <c r="K9" s="53"/>
      <c r="L9" s="53"/>
      <c r="M9" s="53"/>
      <c r="N9" s="54"/>
      <c r="O9" s="48"/>
      <c r="P9" s="48"/>
      <c r="Q9" s="48"/>
      <c r="R9" s="48"/>
      <c r="S9" s="48"/>
      <c r="T9" s="48"/>
      <c r="U9" s="48"/>
      <c r="V9" s="9"/>
      <c r="W9" s="9"/>
      <c r="X9" s="9"/>
      <c r="Y9" s="9"/>
    </row>
    <row r="10" spans="1:25" ht="26.25" customHeight="1" x14ac:dyDescent="0.25">
      <c r="A10" s="47"/>
      <c r="B10" s="47"/>
      <c r="C10" s="47"/>
      <c r="D10" s="8" t="s">
        <v>1</v>
      </c>
      <c r="E10" s="49" t="s">
        <v>124</v>
      </c>
      <c r="F10" s="49"/>
      <c r="G10" s="49"/>
      <c r="H10" s="49"/>
      <c r="I10" s="49"/>
      <c r="J10" s="49"/>
      <c r="K10" s="49"/>
      <c r="L10" s="49"/>
      <c r="M10" s="49"/>
      <c r="N10" s="49"/>
      <c r="O10" s="48"/>
      <c r="P10" s="48"/>
      <c r="Q10" s="48"/>
      <c r="R10" s="48"/>
      <c r="S10" s="48"/>
      <c r="T10" s="48"/>
      <c r="U10" s="48"/>
      <c r="V10" s="9"/>
      <c r="W10" s="9"/>
      <c r="X10" s="9"/>
      <c r="Y10" s="9"/>
    </row>
    <row r="11" spans="1:25" ht="26.25" customHeight="1" x14ac:dyDescent="0.25">
      <c r="A11" s="47"/>
      <c r="B11" s="47"/>
      <c r="C11" s="47"/>
      <c r="D11" s="8" t="s">
        <v>61</v>
      </c>
      <c r="E11" s="49" t="s">
        <v>125</v>
      </c>
      <c r="F11" s="49"/>
      <c r="G11" s="49"/>
      <c r="H11" s="49"/>
      <c r="I11" s="49"/>
      <c r="J11" s="49"/>
      <c r="K11" s="49"/>
      <c r="L11" s="49"/>
      <c r="M11" s="49"/>
      <c r="N11" s="49"/>
      <c r="O11" s="48"/>
      <c r="P11" s="48"/>
      <c r="Q11" s="48"/>
      <c r="R11" s="48"/>
      <c r="S11" s="48"/>
      <c r="T11" s="48"/>
      <c r="U11" s="48"/>
      <c r="V11" s="9"/>
      <c r="W11" s="9"/>
      <c r="X11" s="9"/>
      <c r="Y11" s="9"/>
    </row>
    <row r="12" spans="1:25" ht="26.25" customHeight="1" x14ac:dyDescent="0.25">
      <c r="A12" s="47"/>
      <c r="B12" s="47"/>
      <c r="C12" s="47"/>
      <c r="D12" s="8" t="s">
        <v>2</v>
      </c>
      <c r="E12" s="49" t="s">
        <v>126</v>
      </c>
      <c r="F12" s="49"/>
      <c r="G12" s="49"/>
      <c r="H12" s="49"/>
      <c r="I12" s="49"/>
      <c r="J12" s="49"/>
      <c r="K12" s="49"/>
      <c r="L12" s="49"/>
      <c r="M12" s="49"/>
      <c r="N12" s="49"/>
      <c r="O12" s="48"/>
      <c r="P12" s="48"/>
      <c r="Q12" s="48"/>
      <c r="R12" s="48"/>
      <c r="S12" s="48"/>
      <c r="T12" s="48"/>
      <c r="U12" s="48"/>
      <c r="V12" s="9"/>
      <c r="W12" s="9"/>
      <c r="X12" s="9"/>
      <c r="Y12" s="9"/>
    </row>
    <row r="13" spans="1:25" ht="26.25" customHeight="1" x14ac:dyDescent="0.25">
      <c r="A13" s="47"/>
      <c r="B13" s="47"/>
      <c r="C13" s="47"/>
      <c r="D13" s="8" t="s">
        <v>3</v>
      </c>
      <c r="E13" s="49" t="s">
        <v>114</v>
      </c>
      <c r="F13" s="49"/>
      <c r="G13" s="49"/>
      <c r="H13" s="49"/>
      <c r="I13" s="49"/>
      <c r="J13" s="49"/>
      <c r="K13" s="49"/>
      <c r="L13" s="49"/>
      <c r="M13" s="49"/>
      <c r="N13" s="49"/>
      <c r="O13" s="48"/>
      <c r="P13" s="48"/>
      <c r="Q13" s="48"/>
      <c r="R13" s="48"/>
      <c r="S13" s="48"/>
      <c r="T13" s="48"/>
      <c r="U13" s="48"/>
      <c r="V13" s="9"/>
      <c r="W13" s="9"/>
      <c r="X13" s="9"/>
      <c r="Y13" s="9"/>
    </row>
    <row r="14" spans="1:25" ht="9" customHeight="1" x14ac:dyDescent="0.25">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25">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25">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25">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25">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25">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25">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25">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25">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25">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25">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H6:K6"/>
    <mergeCell ref="E6:G6"/>
    <mergeCell ref="L6:N6"/>
  </mergeCells>
  <dataValidations xWindow="1205" yWindow="633" count="1">
    <dataValidation type="list" showInputMessage="1" showErrorMessage="1" promptTitle="UYARI!" prompt="Dönem bilgisini açılır listeden seçiniz!" sqref="H6:K6">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tabColor rgb="FF92D050"/>
  </sheetPr>
  <dimension ref="A1:AK42"/>
  <sheetViews>
    <sheetView showZeros="0" workbookViewId="0">
      <selection activeCell="B1" sqref="B1:Y1"/>
    </sheetView>
  </sheetViews>
  <sheetFormatPr defaultRowHeight="15" x14ac:dyDescent="0.25"/>
  <cols>
    <col min="1" max="1" width="20.28515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","2.PROJE NOTU DEĞERLENDİRME ÖLÇEĞİ")</f>
        <v>SOSYAL BİLGİLER DERSİ 1.DÖNEM 2.PROJE NOTU DEĞERLENDİRME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73</v>
      </c>
      <c r="Z4" s="24"/>
      <c r="AA4" s="24"/>
      <c r="AB4" s="24"/>
      <c r="AC4" s="24"/>
      <c r="AD4" s="24"/>
      <c r="AE4" s="24"/>
      <c r="AF4" s="24"/>
      <c r="AG4" s="24"/>
      <c r="AH4" s="24"/>
      <c r="AI4" s="24"/>
      <c r="AJ4" s="24"/>
      <c r="AK4" s="24"/>
    </row>
    <row r="5" spans="1:37" x14ac:dyDescent="0.25">
      <c r="A5" s="24"/>
      <c r="B5" s="107"/>
      <c r="C5" s="111"/>
      <c r="D5" s="112"/>
      <c r="E5" s="115" t="str">
        <f>Ölçüt1!B4</f>
        <v>1. PROJE HAZIRLAMA</v>
      </c>
      <c r="F5" s="115"/>
      <c r="G5" s="115"/>
      <c r="H5" s="115"/>
      <c r="I5" s="115"/>
      <c r="J5" s="115" t="str">
        <f>Ölçüt1!B9</f>
        <v xml:space="preserve">2.PROJE İÇERİĞİ </v>
      </c>
      <c r="K5" s="115"/>
      <c r="L5" s="115"/>
      <c r="M5" s="115"/>
      <c r="N5" s="115"/>
      <c r="O5" s="115"/>
      <c r="P5" s="115"/>
      <c r="Q5" s="115"/>
      <c r="R5" s="115"/>
      <c r="S5" s="115"/>
      <c r="T5" s="115" t="str">
        <f>Ölçüt1!B19</f>
        <v>3.PROJE GÖREV SUNUMU</v>
      </c>
      <c r="U5" s="115"/>
      <c r="V5" s="115"/>
      <c r="W5" s="115"/>
      <c r="X5" s="115"/>
      <c r="Y5" s="117"/>
      <c r="Z5" s="24"/>
      <c r="AA5" s="24"/>
      <c r="AB5" s="24"/>
      <c r="AC5" s="24"/>
      <c r="AD5" s="24"/>
      <c r="AE5" s="24"/>
      <c r="AF5" s="24"/>
      <c r="AG5" s="24"/>
      <c r="AH5" s="24"/>
      <c r="AI5" s="24"/>
      <c r="AJ5" s="24"/>
      <c r="AK5" s="24"/>
    </row>
    <row r="6" spans="1:37" ht="15.75" x14ac:dyDescent="0.25">
      <c r="A6" s="24"/>
      <c r="B6" s="107"/>
      <c r="C6" s="113" t="s">
        <v>71</v>
      </c>
      <c r="D6" s="114"/>
      <c r="E6" s="108" t="str">
        <f>Ölçüt1!D4</f>
        <v>Projenin amacını belirleme.</v>
      </c>
      <c r="F6" s="108" t="str">
        <f>Ölçüt1!D5</f>
        <v>Projenin amacına uygun çalışma planı yapma.</v>
      </c>
      <c r="G6" s="108" t="str">
        <f>Ölçüt1!D6</f>
        <v>Farklı kaynaklardan bilgi toplama.</v>
      </c>
      <c r="H6" s="108" t="str">
        <f>Ölçüt1!D7</f>
        <v>Hazırlamaya istekli oluş.</v>
      </c>
      <c r="I6" s="108" t="str">
        <f>Ölçüt1!D8</f>
        <v>Projeyi plana göre gerçekleştirme.</v>
      </c>
      <c r="J6" s="108" t="str">
        <f>Ölçüt1!D9</f>
        <v>Türkçe'yi doğru ve düzgün kullanma.</v>
      </c>
      <c r="K6" s="108" t="str">
        <f>Ölçüt1!D10</f>
        <v>Gösterilen özen,temizlik,tertip ve düzen.</v>
      </c>
      <c r="L6" s="108" t="str">
        <f>Ölçüt1!D11</f>
        <v>Bilgilerin doğruluğu.</v>
      </c>
      <c r="M6" s="108" t="str">
        <f>Ölçüt1!D12</f>
        <v>Toplanan bilgileri düzenleme.</v>
      </c>
      <c r="N6" s="108" t="str">
        <f>Ölçüt1!D13</f>
        <v>Toplanan bilgileri analiz etme.</v>
      </c>
      <c r="O6" s="108" t="str">
        <f>Ölçüt1!D14</f>
        <v>Elde edilen bilgilerden çıkarımda bulunma.</v>
      </c>
      <c r="P6" s="108" t="str">
        <f>Ölçüt1!D15</f>
        <v>Amaca ve hedeflere uygun tasarım.</v>
      </c>
      <c r="Q6" s="108" t="str">
        <f>Ölçüt1!D16</f>
        <v>Yaratıcılık yeteneğini kullanma.</v>
      </c>
      <c r="R6" s="108" t="str">
        <f>Ölçüt1!D17</f>
        <v>Kritik düşünme becerisini kullanma.</v>
      </c>
      <c r="S6" s="108" t="str">
        <f>Ölçüt1!D18</f>
        <v>Çalışma raporu hazırlama.</v>
      </c>
      <c r="T6" s="108" t="str">
        <f>Ölçüt1!D19</f>
        <v>Türkçe'yi doğru ve düzgün konuşma.</v>
      </c>
      <c r="U6" s="108" t="str">
        <f>Ölçüt1!D20</f>
        <v>Konu ile ilgili kavramları anlama ve anlatma.</v>
      </c>
      <c r="V6" s="108" t="str">
        <f>Ölçüt1!D21</f>
        <v>Akıcı bir dil ve beden dilini kullanma.</v>
      </c>
      <c r="W6" s="108" t="str">
        <f>Ölçüt1!D22</f>
        <v>Ödevin zamanında teslim edilmesi.</v>
      </c>
      <c r="X6" s="108" t="str">
        <f>Ölçüt1!D23</f>
        <v>Sunum sırasında özgüvene sahip olma.</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4">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L6:L16"/>
    <mergeCell ref="M6:M16"/>
    <mergeCell ref="N6:N16"/>
    <mergeCell ref="O6:O16"/>
    <mergeCell ref="P38:X38"/>
    <mergeCell ref="Q6:Q16"/>
    <mergeCell ref="R6:R16"/>
    <mergeCell ref="S6:S16"/>
    <mergeCell ref="T6:T16"/>
    <mergeCell ref="U6:U16"/>
    <mergeCell ref="V6:V16"/>
    <mergeCell ref="P6:P16"/>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2">
    <tabColor rgb="FFFFFF00"/>
  </sheetPr>
  <dimension ref="A1:AK42"/>
  <sheetViews>
    <sheetView showZeros="0" workbookViewId="0">
      <selection activeCell="B1" sqref="B1:Y1"/>
    </sheetView>
  </sheetViews>
  <sheetFormatPr defaultRowHeight="15" x14ac:dyDescent="0.25"/>
  <cols>
    <col min="1" max="1" width="19.140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","1.DERS İÇİ KATILIM ÖLÇEĞİ")</f>
        <v>SOSYAL BİLGİLER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P38:X3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K42"/>
  <sheetViews>
    <sheetView showZeros="0" workbookViewId="0">
      <selection activeCell="B1" sqref="B1:Y1"/>
    </sheetView>
  </sheetViews>
  <sheetFormatPr defaultRowHeight="15" x14ac:dyDescent="0.25"/>
  <cols>
    <col min="1" max="1" width="20"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","2.DERS İÇİ KATILIM ÖLÇEĞİ")</f>
        <v>SOSYAL BİLGİLER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FF00"/>
  </sheetPr>
  <dimension ref="A1:AK42"/>
  <sheetViews>
    <sheetView showZeros="0" workbookViewId="0">
      <selection activeCell="B1" sqref="B1:Y1"/>
    </sheetView>
  </sheetViews>
  <sheetFormatPr defaultRowHeight="15" x14ac:dyDescent="0.25"/>
  <cols>
    <col min="1" max="1" width="20.425781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","3.DERS İÇİ KATILIM ÖLÇEĞİ")</f>
        <v>SOSYAL BİLGİLER DERSİ 1.DÖNEM 3.DERS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FFC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99</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","1.DERS İÇİ KATILIM ÖLÇEĞİ")</f>
        <v>SOSYAL BİLGİLER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ht="20.100000000000001" customHeight="1"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ht="20.100000000000001" customHeight="1"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ht="20.100000000000001" customHeight="1"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ht="20.100000000000001" customHeight="1"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ht="20.100000000000001" customHeight="1"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ht="20.100000000000001" customHeight="1" x14ac:dyDescent="0.25">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ht="20.100000000000001" customHeight="1" x14ac:dyDescent="0.25">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ht="20.100000000000001" customHeight="1" x14ac:dyDescent="0.25">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ht="20.100000000000001" customHeight="1" x14ac:dyDescent="0.25">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ht="20.100000000000001" customHeight="1" x14ac:dyDescent="0.25">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ht="20.100000000000001" customHeight="1" x14ac:dyDescent="0.25">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ht="20.100000000000001" customHeight="1" x14ac:dyDescent="0.25">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ht="20.100000000000001" customHeight="1" x14ac:dyDescent="0.25">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ht="20.100000000000001" customHeight="1" x14ac:dyDescent="0.25">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ht="20.100000000000001" customHeight="1" x14ac:dyDescent="0.25">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ht="20.100000000000001" customHeight="1" x14ac:dyDescent="0.25">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ht="20.100000000000001" customHeight="1" x14ac:dyDescent="0.25">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ht="20.100000000000001" customHeight="1" x14ac:dyDescent="0.25">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ht="20.100000000000001" customHeight="1" x14ac:dyDescent="0.25">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C000"/>
  </sheetPr>
  <dimension ref="A1:AK42"/>
  <sheetViews>
    <sheetView showZeros="0" workbookViewId="0">
      <selection activeCell="B1" sqref="B1:Y1"/>
    </sheetView>
  </sheetViews>
  <sheetFormatPr defaultRowHeight="15" x14ac:dyDescent="0.25"/>
  <cols>
    <col min="1" max="1" width="20.14062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100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","2.DERS İÇİ KATILIM ÖLÇEĞİ")</f>
        <v>SOSYAL BİLGİLER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ht="20.100000000000001" customHeight="1"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ht="20.100000000000001" customHeight="1"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ht="20.100000000000001" customHeight="1"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ht="20.100000000000001" customHeight="1"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ht="20.100000000000001" customHeight="1"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ht="20.100000000000001" customHeight="1" x14ac:dyDescent="0.25">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ht="20.100000000000001" customHeight="1" x14ac:dyDescent="0.25">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ht="20.100000000000001" customHeight="1" x14ac:dyDescent="0.25">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ht="20.100000000000001" customHeight="1" x14ac:dyDescent="0.25">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ht="20.100000000000001" customHeight="1" x14ac:dyDescent="0.25">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ht="20.100000000000001" customHeight="1" x14ac:dyDescent="0.25">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ht="20.100000000000001" customHeight="1" x14ac:dyDescent="0.25">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ht="20.100000000000001" customHeight="1" x14ac:dyDescent="0.25">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ht="20.100000000000001" customHeight="1" x14ac:dyDescent="0.25">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ht="20.100000000000001" customHeight="1" x14ac:dyDescent="0.25">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ht="20.100000000000001" customHeight="1" x14ac:dyDescent="0.25">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ht="20.100000000000001" customHeight="1" x14ac:dyDescent="0.25">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ht="20.100000000000001" customHeight="1" x14ac:dyDescent="0.25">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ht="20.100000000000001" customHeight="1" x14ac:dyDescent="0.25">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P38:X3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0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101</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","1.DERS İÇİ KATILIM ÖLÇEĞİ")</f>
        <v>SOSYAL BİLGİLER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ht="20.100000000000001" customHeight="1"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ht="20.100000000000001" customHeight="1"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ht="20.100000000000001" customHeight="1"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ht="20.100000000000001" customHeight="1"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ht="20.100000000000001" customHeight="1"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ht="20.100000000000001" customHeight="1" x14ac:dyDescent="0.25">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ht="20.100000000000001" customHeight="1" x14ac:dyDescent="0.25">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ht="20.100000000000001" customHeight="1" x14ac:dyDescent="0.25">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ht="20.100000000000001" customHeight="1" x14ac:dyDescent="0.25">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ht="20.100000000000001" customHeight="1" x14ac:dyDescent="0.25">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ht="20.100000000000001" customHeight="1" x14ac:dyDescent="0.25">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ht="20.100000000000001" customHeight="1" x14ac:dyDescent="0.25">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ht="20.100000000000001" customHeight="1" x14ac:dyDescent="0.25">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ht="20.100000000000001" customHeight="1" x14ac:dyDescent="0.25">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ht="20.100000000000001" customHeight="1" x14ac:dyDescent="0.25">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ht="20.100000000000001" customHeight="1" x14ac:dyDescent="0.25">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ht="20.100000000000001" customHeight="1" x14ac:dyDescent="0.25">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ht="20.100000000000001" customHeight="1" x14ac:dyDescent="0.25">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ht="20.100000000000001" customHeight="1" x14ac:dyDescent="0.25">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0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98</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","2.DERS İÇİ KATILIM ÖLÇEĞİ")</f>
        <v>SOSYAL BİLGİLER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ht="20.100000000000001" customHeight="1"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ht="20.100000000000001" customHeight="1"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ht="20.100000000000001" customHeight="1"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ht="20.100000000000001" customHeight="1"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ht="20.100000000000001" customHeight="1"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ht="20.100000000000001" customHeight="1" x14ac:dyDescent="0.25">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ht="20.100000000000001" customHeight="1" x14ac:dyDescent="0.25">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ht="20.100000000000001" customHeight="1" x14ac:dyDescent="0.25">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ht="20.100000000000001" customHeight="1" x14ac:dyDescent="0.25">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ht="20.100000000000001" customHeight="1" x14ac:dyDescent="0.25">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ht="20.100000000000001" customHeight="1" x14ac:dyDescent="0.25">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ht="20.100000000000001" customHeight="1" x14ac:dyDescent="0.25">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ht="20.100000000000001" customHeight="1" x14ac:dyDescent="0.25">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ht="20.100000000000001" customHeight="1" x14ac:dyDescent="0.25">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ht="20.100000000000001" customHeight="1" x14ac:dyDescent="0.25">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ht="20.100000000000001" customHeight="1" x14ac:dyDescent="0.25">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ht="20.100000000000001" customHeight="1" x14ac:dyDescent="0.25">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ht="20.100000000000001" customHeight="1" x14ac:dyDescent="0.25">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ht="20.100000000000001" customHeight="1" x14ac:dyDescent="0.25">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00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102</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","1.DERS İÇİ KATILIM ÖLÇEĞİ")</f>
        <v>SOSYAL BİLGİLER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ht="20.100000000000001" customHeight="1"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ht="20.100000000000001" customHeight="1"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ht="20.100000000000001" customHeight="1"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ht="20.100000000000001" customHeight="1"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ht="20.100000000000001" customHeight="1"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ht="20.100000000000001" customHeight="1" x14ac:dyDescent="0.25">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ht="20.100000000000001" customHeight="1" x14ac:dyDescent="0.25">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ht="20.100000000000001" customHeight="1" x14ac:dyDescent="0.25">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ht="20.100000000000001" customHeight="1" x14ac:dyDescent="0.25">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ht="20.100000000000001" customHeight="1" x14ac:dyDescent="0.25">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ht="20.100000000000001" customHeight="1" x14ac:dyDescent="0.25">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ht="20.100000000000001" customHeight="1" x14ac:dyDescent="0.25">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ht="20.100000000000001" customHeight="1" x14ac:dyDescent="0.25">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ht="20.100000000000001" customHeight="1" x14ac:dyDescent="0.25">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ht="20.100000000000001" customHeight="1" x14ac:dyDescent="0.25">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ht="20.100000000000001" customHeight="1" x14ac:dyDescent="0.25">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ht="20.100000000000001" customHeight="1" x14ac:dyDescent="0.25">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ht="20.100000000000001" customHeight="1" x14ac:dyDescent="0.25">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ht="20.100000000000001" customHeight="1" x14ac:dyDescent="0.25">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C00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103</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","2.DERS İÇİ KATILIM ÖLÇEĞİ")</f>
        <v>SOSYAL BİLGİLER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ht="20.100000000000001" customHeight="1"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ht="20.100000000000001" customHeight="1"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ht="20.100000000000001" customHeight="1"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ht="20.100000000000001" customHeight="1"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ht="20.100000000000001" customHeight="1"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ht="20.100000000000001" customHeight="1" x14ac:dyDescent="0.25">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ht="20.100000000000001" customHeight="1" x14ac:dyDescent="0.25">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ht="20.100000000000001" customHeight="1" x14ac:dyDescent="0.25">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ht="20.100000000000001" customHeight="1" x14ac:dyDescent="0.25">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ht="20.100000000000001" customHeight="1" x14ac:dyDescent="0.25">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ht="20.100000000000001" customHeight="1" x14ac:dyDescent="0.25">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ht="20.100000000000001" customHeight="1" x14ac:dyDescent="0.25">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ht="20.100000000000001" customHeight="1" x14ac:dyDescent="0.25">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ht="20.100000000000001" customHeight="1" x14ac:dyDescent="0.25">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ht="20.100000000000001" customHeight="1" x14ac:dyDescent="0.25">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ht="20.100000000000001" customHeight="1" x14ac:dyDescent="0.25">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ht="20.100000000000001" customHeight="1" x14ac:dyDescent="0.25">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ht="20.100000000000001" customHeight="1" x14ac:dyDescent="0.25">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ht="20.100000000000001" customHeight="1" x14ac:dyDescent="0.25">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1">
    <tabColor rgb="FF7030A0"/>
  </sheetPr>
  <dimension ref="A1:U45"/>
  <sheetViews>
    <sheetView workbookViewId="0">
      <selection activeCell="B3" sqref="B3:P3"/>
    </sheetView>
  </sheetViews>
  <sheetFormatPr defaultColWidth="9.140625" defaultRowHeight="15" x14ac:dyDescent="0.25"/>
  <cols>
    <col min="1" max="1" width="21.85546875" style="1" customWidth="1"/>
    <col min="2" max="2" width="5.7109375" style="1" customWidth="1"/>
    <col min="3" max="3" width="4.85546875" style="1" customWidth="1"/>
    <col min="4" max="16" width="8.28515625" style="1" customWidth="1"/>
    <col min="17" max="16384" width="9.14062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35">
      <c r="A3" s="9"/>
      <c r="B3" s="63" t="s">
        <v>104</v>
      </c>
      <c r="C3" s="64"/>
      <c r="D3" s="64"/>
      <c r="E3" s="64"/>
      <c r="F3" s="64"/>
      <c r="G3" s="64"/>
      <c r="H3" s="64"/>
      <c r="I3" s="64"/>
      <c r="J3" s="64"/>
      <c r="K3" s="64"/>
      <c r="L3" s="64"/>
      <c r="M3" s="64"/>
      <c r="N3" s="64"/>
      <c r="O3" s="64"/>
      <c r="P3" s="64"/>
      <c r="Q3" s="10"/>
      <c r="R3" s="10"/>
      <c r="S3" s="11"/>
      <c r="T3" s="9"/>
      <c r="U3" s="9"/>
    </row>
    <row r="4" spans="1:21" ht="24.95" customHeight="1" x14ac:dyDescent="0.25">
      <c r="A4" s="9"/>
      <c r="B4" s="62" t="s">
        <v>5</v>
      </c>
      <c r="C4" s="6">
        <v>1</v>
      </c>
      <c r="D4" s="65" t="s">
        <v>10</v>
      </c>
      <c r="E4" s="65"/>
      <c r="F4" s="65"/>
      <c r="G4" s="65"/>
      <c r="H4" s="65"/>
      <c r="I4" s="65"/>
      <c r="J4" s="65"/>
      <c r="K4" s="65"/>
      <c r="L4" s="65"/>
      <c r="M4" s="65"/>
      <c r="N4" s="65"/>
      <c r="O4" s="65"/>
      <c r="P4" s="65"/>
      <c r="Q4" s="12"/>
      <c r="R4" s="12"/>
      <c r="S4" s="9"/>
      <c r="T4" s="9"/>
      <c r="U4" s="9"/>
    </row>
    <row r="5" spans="1:21" ht="24.95" customHeight="1" x14ac:dyDescent="0.25">
      <c r="A5" s="9"/>
      <c r="B5" s="62"/>
      <c r="C5" s="6">
        <v>2</v>
      </c>
      <c r="D5" s="65" t="s">
        <v>8</v>
      </c>
      <c r="E5" s="65"/>
      <c r="F5" s="65"/>
      <c r="G5" s="65"/>
      <c r="H5" s="65"/>
      <c r="I5" s="65"/>
      <c r="J5" s="65"/>
      <c r="K5" s="65"/>
      <c r="L5" s="65"/>
      <c r="M5" s="65"/>
      <c r="N5" s="65"/>
      <c r="O5" s="65"/>
      <c r="P5" s="65"/>
      <c r="Q5" s="12"/>
      <c r="R5" s="12"/>
      <c r="S5" s="9"/>
      <c r="T5" s="9"/>
      <c r="U5" s="9"/>
    </row>
    <row r="6" spans="1:21" ht="24.95" customHeight="1" x14ac:dyDescent="0.25">
      <c r="A6" s="9"/>
      <c r="B6" s="62"/>
      <c r="C6" s="6">
        <v>3</v>
      </c>
      <c r="D6" s="65" t="s">
        <v>9</v>
      </c>
      <c r="E6" s="65"/>
      <c r="F6" s="65"/>
      <c r="G6" s="65"/>
      <c r="H6" s="65"/>
      <c r="I6" s="65"/>
      <c r="J6" s="65"/>
      <c r="K6" s="65"/>
      <c r="L6" s="65"/>
      <c r="M6" s="65"/>
      <c r="N6" s="65"/>
      <c r="O6" s="65"/>
      <c r="P6" s="65"/>
      <c r="Q6" s="13"/>
      <c r="R6" s="13"/>
      <c r="S6" s="9"/>
      <c r="T6" s="9"/>
      <c r="U6" s="9"/>
    </row>
    <row r="7" spans="1:21" ht="24.95" customHeight="1" x14ac:dyDescent="0.25">
      <c r="A7" s="9"/>
      <c r="B7" s="62"/>
      <c r="C7" s="6">
        <v>4</v>
      </c>
      <c r="D7" s="65" t="s">
        <v>11</v>
      </c>
      <c r="E7" s="65"/>
      <c r="F7" s="65"/>
      <c r="G7" s="65"/>
      <c r="H7" s="65"/>
      <c r="I7" s="65"/>
      <c r="J7" s="65"/>
      <c r="K7" s="65"/>
      <c r="L7" s="65"/>
      <c r="M7" s="65"/>
      <c r="N7" s="65"/>
      <c r="O7" s="65"/>
      <c r="P7" s="65"/>
      <c r="Q7" s="12"/>
      <c r="R7" s="12"/>
      <c r="S7" s="9"/>
      <c r="T7" s="9"/>
      <c r="U7" s="9"/>
    </row>
    <row r="8" spans="1:21" ht="24.95" customHeight="1" x14ac:dyDescent="0.25">
      <c r="A8" s="9"/>
      <c r="B8" s="62"/>
      <c r="C8" s="6">
        <v>5</v>
      </c>
      <c r="D8" s="65" t="s">
        <v>12</v>
      </c>
      <c r="E8" s="65"/>
      <c r="F8" s="65"/>
      <c r="G8" s="65"/>
      <c r="H8" s="65"/>
      <c r="I8" s="65"/>
      <c r="J8" s="65"/>
      <c r="K8" s="65"/>
      <c r="L8" s="65"/>
      <c r="M8" s="65"/>
      <c r="N8" s="65"/>
      <c r="O8" s="65"/>
      <c r="P8" s="65"/>
      <c r="Q8" s="12"/>
      <c r="R8" s="12"/>
      <c r="S8" s="9"/>
      <c r="T8" s="9"/>
      <c r="U8" s="9"/>
    </row>
    <row r="9" spans="1:21" ht="24.95" customHeight="1" x14ac:dyDescent="0.25">
      <c r="A9" s="9"/>
      <c r="B9" s="61" t="s">
        <v>6</v>
      </c>
      <c r="C9" s="3">
        <v>1</v>
      </c>
      <c r="D9" s="58" t="s">
        <v>13</v>
      </c>
      <c r="E9" s="58"/>
      <c r="F9" s="58"/>
      <c r="G9" s="58"/>
      <c r="H9" s="58"/>
      <c r="I9" s="58"/>
      <c r="J9" s="58"/>
      <c r="K9" s="58"/>
      <c r="L9" s="58"/>
      <c r="M9" s="58"/>
      <c r="N9" s="58"/>
      <c r="O9" s="58"/>
      <c r="P9" s="58"/>
      <c r="Q9" s="12"/>
      <c r="R9" s="12"/>
      <c r="S9" s="9"/>
      <c r="T9" s="9"/>
      <c r="U9" s="9"/>
    </row>
    <row r="10" spans="1:21" ht="24.95" customHeight="1" x14ac:dyDescent="0.25">
      <c r="A10" s="9"/>
      <c r="B10" s="61"/>
      <c r="C10" s="3">
        <v>2</v>
      </c>
      <c r="D10" s="58" t="s">
        <v>14</v>
      </c>
      <c r="E10" s="58"/>
      <c r="F10" s="58"/>
      <c r="G10" s="58"/>
      <c r="H10" s="58"/>
      <c r="I10" s="58"/>
      <c r="J10" s="58"/>
      <c r="K10" s="58"/>
      <c r="L10" s="58"/>
      <c r="M10" s="58"/>
      <c r="N10" s="58"/>
      <c r="O10" s="58"/>
      <c r="P10" s="58"/>
      <c r="Q10" s="12"/>
      <c r="R10" s="12"/>
      <c r="S10" s="9"/>
      <c r="T10" s="9"/>
      <c r="U10" s="9"/>
    </row>
    <row r="11" spans="1:21" ht="24.95" customHeight="1" x14ac:dyDescent="0.25">
      <c r="A11" s="9"/>
      <c r="B11" s="61"/>
      <c r="C11" s="3">
        <v>3</v>
      </c>
      <c r="D11" s="58" t="s">
        <v>15</v>
      </c>
      <c r="E11" s="58"/>
      <c r="F11" s="58"/>
      <c r="G11" s="58"/>
      <c r="H11" s="58"/>
      <c r="I11" s="58"/>
      <c r="J11" s="58"/>
      <c r="K11" s="58"/>
      <c r="L11" s="58"/>
      <c r="M11" s="58"/>
      <c r="N11" s="58"/>
      <c r="O11" s="58"/>
      <c r="P11" s="58"/>
      <c r="Q11" s="12"/>
      <c r="R11" s="12"/>
      <c r="S11" s="9"/>
      <c r="T11" s="9"/>
      <c r="U11" s="9"/>
    </row>
    <row r="12" spans="1:21" ht="24.95" customHeight="1" x14ac:dyDescent="0.25">
      <c r="A12" s="9"/>
      <c r="B12" s="61"/>
      <c r="C12" s="3">
        <v>4</v>
      </c>
      <c r="D12" s="58" t="s">
        <v>16</v>
      </c>
      <c r="E12" s="58"/>
      <c r="F12" s="58"/>
      <c r="G12" s="58"/>
      <c r="H12" s="58"/>
      <c r="I12" s="58"/>
      <c r="J12" s="58"/>
      <c r="K12" s="58"/>
      <c r="L12" s="58"/>
      <c r="M12" s="58"/>
      <c r="N12" s="58"/>
      <c r="O12" s="58"/>
      <c r="P12" s="58"/>
      <c r="Q12" s="12"/>
      <c r="R12" s="12"/>
      <c r="S12" s="9"/>
      <c r="T12" s="9"/>
      <c r="U12" s="9"/>
    </row>
    <row r="13" spans="1:21" ht="24.95" customHeight="1" x14ac:dyDescent="0.25">
      <c r="A13" s="9"/>
      <c r="B13" s="61"/>
      <c r="C13" s="3">
        <v>5</v>
      </c>
      <c r="D13" s="58" t="s">
        <v>17</v>
      </c>
      <c r="E13" s="58"/>
      <c r="F13" s="58"/>
      <c r="G13" s="58"/>
      <c r="H13" s="58"/>
      <c r="I13" s="58"/>
      <c r="J13" s="58"/>
      <c r="K13" s="58"/>
      <c r="L13" s="58"/>
      <c r="M13" s="58"/>
      <c r="N13" s="58"/>
      <c r="O13" s="58"/>
      <c r="P13" s="58"/>
      <c r="Q13" s="12"/>
      <c r="R13" s="12"/>
      <c r="S13" s="9"/>
      <c r="T13" s="9"/>
      <c r="U13" s="9"/>
    </row>
    <row r="14" spans="1:21" ht="24.95" customHeight="1" x14ac:dyDescent="0.25">
      <c r="A14" s="9"/>
      <c r="B14" s="61"/>
      <c r="C14" s="3">
        <v>6</v>
      </c>
      <c r="D14" s="58" t="s">
        <v>18</v>
      </c>
      <c r="E14" s="58"/>
      <c r="F14" s="58"/>
      <c r="G14" s="58"/>
      <c r="H14" s="58"/>
      <c r="I14" s="58"/>
      <c r="J14" s="58"/>
      <c r="K14" s="58"/>
      <c r="L14" s="58"/>
      <c r="M14" s="58"/>
      <c r="N14" s="58"/>
      <c r="O14" s="58"/>
      <c r="P14" s="58"/>
      <c r="Q14" s="12"/>
      <c r="R14" s="12"/>
      <c r="S14" s="9"/>
      <c r="T14" s="9"/>
      <c r="U14" s="9"/>
    </row>
    <row r="15" spans="1:21" ht="24.95" customHeight="1" x14ac:dyDescent="0.25">
      <c r="A15" s="9"/>
      <c r="B15" s="61"/>
      <c r="C15" s="3">
        <v>7</v>
      </c>
      <c r="D15" s="58" t="s">
        <v>19</v>
      </c>
      <c r="E15" s="58"/>
      <c r="F15" s="58"/>
      <c r="G15" s="58"/>
      <c r="H15" s="58"/>
      <c r="I15" s="58"/>
      <c r="J15" s="58"/>
      <c r="K15" s="58"/>
      <c r="L15" s="58"/>
      <c r="M15" s="58"/>
      <c r="N15" s="58"/>
      <c r="O15" s="58"/>
      <c r="P15" s="58"/>
      <c r="Q15" s="12"/>
      <c r="R15" s="12"/>
      <c r="S15" s="9"/>
      <c r="T15" s="9"/>
      <c r="U15" s="9"/>
    </row>
    <row r="16" spans="1:21" ht="24.95" customHeight="1" x14ac:dyDescent="0.25">
      <c r="A16" s="9"/>
      <c r="B16" s="61"/>
      <c r="C16" s="3">
        <v>8</v>
      </c>
      <c r="D16" s="58" t="s">
        <v>20</v>
      </c>
      <c r="E16" s="58"/>
      <c r="F16" s="58"/>
      <c r="G16" s="58"/>
      <c r="H16" s="58"/>
      <c r="I16" s="58"/>
      <c r="J16" s="58"/>
      <c r="K16" s="58"/>
      <c r="L16" s="58"/>
      <c r="M16" s="58"/>
      <c r="N16" s="58"/>
      <c r="O16" s="58"/>
      <c r="P16" s="58"/>
      <c r="Q16" s="12"/>
      <c r="R16" s="12"/>
      <c r="S16" s="9"/>
      <c r="T16" s="9"/>
      <c r="U16" s="9"/>
    </row>
    <row r="17" spans="1:21" ht="24.95" customHeight="1" x14ac:dyDescent="0.25">
      <c r="A17" s="9"/>
      <c r="B17" s="61"/>
      <c r="C17" s="3">
        <v>9</v>
      </c>
      <c r="D17" s="58" t="s">
        <v>21</v>
      </c>
      <c r="E17" s="58"/>
      <c r="F17" s="58"/>
      <c r="G17" s="58"/>
      <c r="H17" s="58"/>
      <c r="I17" s="58"/>
      <c r="J17" s="58"/>
      <c r="K17" s="58"/>
      <c r="L17" s="58"/>
      <c r="M17" s="58"/>
      <c r="N17" s="58"/>
      <c r="O17" s="58"/>
      <c r="P17" s="58"/>
      <c r="Q17" s="12"/>
      <c r="R17" s="12"/>
      <c r="S17" s="9"/>
      <c r="T17" s="9"/>
      <c r="U17" s="9"/>
    </row>
    <row r="18" spans="1:21" ht="24.95" customHeight="1" x14ac:dyDescent="0.25">
      <c r="A18" s="9"/>
      <c r="B18" s="61"/>
      <c r="C18" s="3">
        <v>10</v>
      </c>
      <c r="D18" s="58" t="s">
        <v>22</v>
      </c>
      <c r="E18" s="58"/>
      <c r="F18" s="58"/>
      <c r="G18" s="58"/>
      <c r="H18" s="58"/>
      <c r="I18" s="58"/>
      <c r="J18" s="58"/>
      <c r="K18" s="58"/>
      <c r="L18" s="58"/>
      <c r="M18" s="58"/>
      <c r="N18" s="58"/>
      <c r="O18" s="58"/>
      <c r="P18" s="58"/>
      <c r="Q18" s="12"/>
      <c r="R18" s="12"/>
      <c r="S18" s="9"/>
      <c r="T18" s="9"/>
      <c r="U18" s="9"/>
    </row>
    <row r="19" spans="1:21" ht="24.95" customHeight="1" x14ac:dyDescent="0.25">
      <c r="A19" s="9"/>
      <c r="B19" s="59" t="s">
        <v>7</v>
      </c>
      <c r="C19" s="7">
        <v>1</v>
      </c>
      <c r="D19" s="60" t="s">
        <v>23</v>
      </c>
      <c r="E19" s="60"/>
      <c r="F19" s="60"/>
      <c r="G19" s="60"/>
      <c r="H19" s="60"/>
      <c r="I19" s="60"/>
      <c r="J19" s="60"/>
      <c r="K19" s="60"/>
      <c r="L19" s="60"/>
      <c r="M19" s="60"/>
      <c r="N19" s="60"/>
      <c r="O19" s="60"/>
      <c r="P19" s="60"/>
      <c r="Q19" s="12"/>
      <c r="R19" s="12"/>
      <c r="S19" s="9"/>
      <c r="T19" s="9"/>
      <c r="U19" s="9"/>
    </row>
    <row r="20" spans="1:21" ht="24.95" customHeight="1" x14ac:dyDescent="0.25">
      <c r="A20" s="9"/>
      <c r="B20" s="59"/>
      <c r="C20" s="7">
        <v>2</v>
      </c>
      <c r="D20" s="60" t="s">
        <v>24</v>
      </c>
      <c r="E20" s="60"/>
      <c r="F20" s="60"/>
      <c r="G20" s="60"/>
      <c r="H20" s="60"/>
      <c r="I20" s="60"/>
      <c r="J20" s="60"/>
      <c r="K20" s="60"/>
      <c r="L20" s="60"/>
      <c r="M20" s="60"/>
      <c r="N20" s="60"/>
      <c r="O20" s="60"/>
      <c r="P20" s="60"/>
      <c r="Q20" s="12"/>
      <c r="R20" s="12"/>
      <c r="S20" s="9"/>
      <c r="T20" s="9"/>
      <c r="U20" s="9"/>
    </row>
    <row r="21" spans="1:21" ht="24.95" customHeight="1" x14ac:dyDescent="0.25">
      <c r="A21" s="9"/>
      <c r="B21" s="59"/>
      <c r="C21" s="7">
        <v>3</v>
      </c>
      <c r="D21" s="60" t="s">
        <v>25</v>
      </c>
      <c r="E21" s="60"/>
      <c r="F21" s="60"/>
      <c r="G21" s="60"/>
      <c r="H21" s="60"/>
      <c r="I21" s="60"/>
      <c r="J21" s="60"/>
      <c r="K21" s="60"/>
      <c r="L21" s="60"/>
      <c r="M21" s="60"/>
      <c r="N21" s="60"/>
      <c r="O21" s="60"/>
      <c r="P21" s="60"/>
      <c r="Q21" s="12"/>
      <c r="R21" s="12"/>
      <c r="S21" s="9"/>
      <c r="T21" s="9"/>
      <c r="U21" s="9"/>
    </row>
    <row r="22" spans="1:21" ht="24.95" customHeight="1" x14ac:dyDescent="0.25">
      <c r="A22" s="9"/>
      <c r="B22" s="59"/>
      <c r="C22" s="7">
        <v>4</v>
      </c>
      <c r="D22" s="60" t="s">
        <v>26</v>
      </c>
      <c r="E22" s="60"/>
      <c r="F22" s="60"/>
      <c r="G22" s="60"/>
      <c r="H22" s="60"/>
      <c r="I22" s="60"/>
      <c r="J22" s="60"/>
      <c r="K22" s="60"/>
      <c r="L22" s="60"/>
      <c r="M22" s="60"/>
      <c r="N22" s="60"/>
      <c r="O22" s="60"/>
      <c r="P22" s="60"/>
      <c r="Q22" s="12"/>
      <c r="R22" s="12"/>
      <c r="S22" s="9"/>
      <c r="T22" s="9"/>
      <c r="U22" s="9"/>
    </row>
    <row r="23" spans="1:21" ht="24.95" customHeight="1" x14ac:dyDescent="0.25">
      <c r="A23" s="9"/>
      <c r="B23" s="59"/>
      <c r="C23" s="7">
        <v>5</v>
      </c>
      <c r="D23" s="60" t="s">
        <v>27</v>
      </c>
      <c r="E23" s="60"/>
      <c r="F23" s="60"/>
      <c r="G23" s="60"/>
      <c r="H23" s="60"/>
      <c r="I23" s="60"/>
      <c r="J23" s="60"/>
      <c r="K23" s="60"/>
      <c r="L23" s="60"/>
      <c r="M23" s="60"/>
      <c r="N23" s="60"/>
      <c r="O23" s="60"/>
      <c r="P23" s="60"/>
      <c r="Q23" s="12"/>
      <c r="R23" s="12"/>
      <c r="S23" s="9"/>
      <c r="T23" s="9"/>
      <c r="U23" s="9"/>
    </row>
    <row r="24" spans="1:21" x14ac:dyDescent="0.25">
      <c r="A24" s="9"/>
      <c r="B24" s="9"/>
      <c r="C24" s="9"/>
      <c r="D24" s="9"/>
      <c r="E24" s="9"/>
      <c r="F24" s="9"/>
      <c r="G24" s="9"/>
      <c r="H24" s="9"/>
      <c r="I24" s="9"/>
      <c r="J24" s="9"/>
      <c r="K24" s="9"/>
      <c r="L24" s="9"/>
      <c r="M24" s="9"/>
      <c r="N24" s="9"/>
      <c r="O24" s="9"/>
      <c r="P24" s="9"/>
      <c r="Q24" s="9"/>
      <c r="R24" s="9"/>
      <c r="S24" s="9"/>
      <c r="T24" s="9"/>
      <c r="U24" s="9"/>
    </row>
    <row r="25" spans="1:21" x14ac:dyDescent="0.25">
      <c r="A25" s="9"/>
      <c r="B25" s="9"/>
      <c r="C25" s="9"/>
      <c r="D25" s="9"/>
      <c r="E25" s="9"/>
      <c r="F25" s="9"/>
      <c r="G25" s="9"/>
      <c r="H25" s="9"/>
      <c r="I25" s="9"/>
      <c r="J25" s="9"/>
      <c r="K25" s="9"/>
      <c r="L25" s="9"/>
      <c r="M25" s="9"/>
      <c r="N25" s="9"/>
      <c r="O25" s="9"/>
      <c r="P25" s="9"/>
      <c r="Q25" s="9"/>
      <c r="R25" s="9"/>
      <c r="S25" s="9"/>
      <c r="T25" s="9"/>
      <c r="U25" s="9"/>
    </row>
    <row r="26" spans="1:21" x14ac:dyDescent="0.25">
      <c r="A26" s="9"/>
      <c r="B26" s="9"/>
      <c r="C26" s="9"/>
      <c r="D26" s="9"/>
      <c r="E26" s="9"/>
      <c r="F26" s="9"/>
      <c r="G26" s="9"/>
      <c r="H26" s="9"/>
      <c r="I26" s="9"/>
      <c r="J26" s="9"/>
      <c r="K26" s="9"/>
      <c r="L26" s="9"/>
      <c r="M26" s="9"/>
      <c r="N26" s="9"/>
      <c r="O26" s="9"/>
      <c r="P26" s="9"/>
      <c r="Q26" s="9"/>
      <c r="R26" s="9"/>
      <c r="S26" s="9"/>
      <c r="T26" s="9"/>
      <c r="U26" s="9"/>
    </row>
    <row r="27" spans="1:21" x14ac:dyDescent="0.25">
      <c r="A27" s="9"/>
      <c r="B27" s="9"/>
      <c r="C27" s="9"/>
      <c r="D27" s="9"/>
      <c r="E27" s="9"/>
      <c r="F27" s="9"/>
      <c r="G27" s="9"/>
      <c r="H27" s="9"/>
      <c r="I27" s="9"/>
      <c r="J27" s="9"/>
      <c r="K27" s="9"/>
      <c r="L27" s="9"/>
      <c r="M27" s="9"/>
      <c r="N27" s="9"/>
      <c r="O27" s="9"/>
      <c r="P27" s="9"/>
      <c r="Q27" s="9"/>
      <c r="R27" s="9"/>
      <c r="S27" s="9"/>
      <c r="T27" s="9"/>
      <c r="U27" s="9"/>
    </row>
    <row r="28" spans="1:21" x14ac:dyDescent="0.25">
      <c r="A28" s="9"/>
      <c r="B28" s="9"/>
      <c r="C28" s="9"/>
      <c r="D28" s="9"/>
      <c r="E28" s="9"/>
      <c r="F28" s="9"/>
      <c r="G28" s="9"/>
      <c r="H28" s="9"/>
      <c r="I28" s="9"/>
      <c r="J28" s="9"/>
      <c r="K28" s="9"/>
      <c r="L28" s="9"/>
      <c r="M28" s="9"/>
      <c r="N28" s="9"/>
      <c r="O28" s="9"/>
      <c r="P28" s="9"/>
      <c r="Q28" s="9"/>
      <c r="R28" s="9"/>
      <c r="S28" s="9"/>
      <c r="T28" s="9"/>
      <c r="U28" s="9"/>
    </row>
    <row r="29" spans="1:21" x14ac:dyDescent="0.25">
      <c r="A29" s="9"/>
      <c r="B29" s="9"/>
      <c r="C29" s="9"/>
      <c r="D29" s="9"/>
      <c r="E29" s="9"/>
      <c r="F29" s="9"/>
      <c r="G29" s="9"/>
      <c r="H29" s="9"/>
      <c r="I29" s="9"/>
      <c r="J29" s="9"/>
      <c r="K29" s="9"/>
      <c r="L29" s="9"/>
      <c r="M29" s="9"/>
      <c r="N29" s="9"/>
      <c r="O29" s="9"/>
      <c r="P29" s="9"/>
      <c r="Q29" s="9"/>
      <c r="R29" s="9"/>
      <c r="S29" s="9"/>
      <c r="T29" s="9"/>
      <c r="U29" s="9"/>
    </row>
    <row r="30" spans="1:21" x14ac:dyDescent="0.25">
      <c r="A30" s="9"/>
      <c r="B30" s="9"/>
      <c r="C30" s="9"/>
      <c r="D30" s="9"/>
      <c r="E30" s="9"/>
      <c r="F30" s="9"/>
      <c r="G30" s="9"/>
      <c r="H30" s="9"/>
      <c r="I30" s="9"/>
      <c r="J30" s="9"/>
      <c r="K30" s="9"/>
      <c r="L30" s="9"/>
      <c r="M30" s="9"/>
      <c r="N30" s="9"/>
      <c r="O30" s="9"/>
      <c r="P30" s="9"/>
      <c r="Q30" s="9"/>
      <c r="R30" s="9"/>
      <c r="S30" s="9"/>
      <c r="T30" s="9"/>
      <c r="U30" s="9"/>
    </row>
    <row r="31" spans="1:21" x14ac:dyDescent="0.25">
      <c r="A31" s="9"/>
      <c r="B31" s="9"/>
      <c r="C31" s="9"/>
      <c r="D31" s="9"/>
      <c r="E31" s="9"/>
      <c r="F31" s="9"/>
      <c r="G31" s="9"/>
      <c r="H31" s="9"/>
      <c r="I31" s="9"/>
      <c r="J31" s="9"/>
      <c r="K31" s="9"/>
      <c r="L31" s="9"/>
      <c r="M31" s="9"/>
      <c r="N31" s="9"/>
      <c r="O31" s="9"/>
      <c r="P31" s="9"/>
      <c r="Q31" s="9"/>
      <c r="R31" s="9"/>
      <c r="S31" s="9"/>
      <c r="T31" s="9"/>
      <c r="U31" s="9"/>
    </row>
    <row r="32" spans="1:21" x14ac:dyDescent="0.25">
      <c r="A32" s="9"/>
      <c r="B32" s="9"/>
      <c r="C32" s="9"/>
      <c r="D32" s="9"/>
      <c r="E32" s="9"/>
      <c r="F32" s="9"/>
      <c r="G32" s="9"/>
      <c r="H32" s="9"/>
      <c r="I32" s="9"/>
      <c r="J32" s="9"/>
      <c r="K32" s="9"/>
      <c r="L32" s="9"/>
      <c r="M32" s="9"/>
      <c r="N32" s="9"/>
      <c r="O32" s="9"/>
      <c r="P32" s="9"/>
      <c r="Q32" s="9"/>
      <c r="R32" s="9"/>
      <c r="S32" s="9"/>
      <c r="T32" s="9"/>
      <c r="U32" s="9"/>
    </row>
    <row r="33" spans="1:21" x14ac:dyDescent="0.25">
      <c r="A33" s="9"/>
      <c r="B33" s="9"/>
      <c r="C33" s="9"/>
      <c r="D33" s="9"/>
      <c r="E33" s="9"/>
      <c r="F33" s="9"/>
      <c r="G33" s="9"/>
      <c r="H33" s="9"/>
      <c r="I33" s="9"/>
      <c r="J33" s="9"/>
      <c r="K33" s="9"/>
      <c r="L33" s="9"/>
      <c r="M33" s="9"/>
      <c r="N33" s="9"/>
      <c r="O33" s="9"/>
      <c r="P33" s="9"/>
      <c r="Q33" s="9"/>
      <c r="R33" s="9"/>
      <c r="S33" s="9"/>
      <c r="T33" s="9"/>
      <c r="U33" s="9"/>
    </row>
    <row r="34" spans="1:21" x14ac:dyDescent="0.25">
      <c r="A34" s="9"/>
      <c r="B34" s="9"/>
      <c r="C34" s="9"/>
      <c r="D34" s="9"/>
      <c r="E34" s="9"/>
      <c r="F34" s="9"/>
      <c r="G34" s="9"/>
      <c r="H34" s="9"/>
      <c r="I34" s="9"/>
      <c r="J34" s="9"/>
      <c r="K34" s="9"/>
      <c r="L34" s="9"/>
      <c r="M34" s="9"/>
      <c r="N34" s="9"/>
      <c r="O34" s="9"/>
      <c r="P34" s="9"/>
      <c r="Q34" s="9"/>
      <c r="R34" s="9"/>
      <c r="S34" s="9"/>
      <c r="T34" s="9"/>
      <c r="U34" s="9"/>
    </row>
    <row r="35" spans="1:21" x14ac:dyDescent="0.25">
      <c r="A35" s="9"/>
      <c r="B35" s="9"/>
      <c r="C35" s="9"/>
      <c r="D35" s="9"/>
      <c r="E35" s="9"/>
      <c r="F35" s="9"/>
      <c r="G35" s="9"/>
      <c r="H35" s="9"/>
      <c r="I35" s="9"/>
      <c r="J35" s="9"/>
      <c r="K35" s="9"/>
      <c r="L35" s="9"/>
      <c r="M35" s="9"/>
      <c r="N35" s="9"/>
      <c r="O35" s="9"/>
      <c r="P35" s="9"/>
      <c r="Q35" s="9"/>
      <c r="R35" s="9"/>
      <c r="S35" s="9"/>
      <c r="T35" s="9"/>
      <c r="U35" s="9"/>
    </row>
    <row r="36" spans="1:21" x14ac:dyDescent="0.25">
      <c r="A36" s="9"/>
      <c r="B36" s="9"/>
      <c r="C36" s="9"/>
      <c r="D36" s="9"/>
      <c r="E36" s="9"/>
      <c r="F36" s="9"/>
      <c r="G36" s="9"/>
      <c r="H36" s="9"/>
      <c r="I36" s="9"/>
      <c r="J36" s="9"/>
      <c r="K36" s="9"/>
      <c r="L36" s="9"/>
      <c r="M36" s="9"/>
      <c r="N36" s="9"/>
      <c r="O36" s="9"/>
      <c r="P36" s="9"/>
      <c r="Q36" s="9"/>
      <c r="R36" s="9"/>
      <c r="S36" s="9"/>
      <c r="T36" s="9"/>
      <c r="U36" s="9"/>
    </row>
    <row r="37" spans="1:21" x14ac:dyDescent="0.25">
      <c r="A37" s="9"/>
      <c r="B37" s="9"/>
      <c r="C37" s="9"/>
      <c r="D37" s="9"/>
      <c r="E37" s="9"/>
      <c r="F37" s="9"/>
      <c r="G37" s="9"/>
      <c r="H37" s="9"/>
      <c r="I37" s="9"/>
      <c r="J37" s="9"/>
      <c r="K37" s="9"/>
      <c r="L37" s="9"/>
      <c r="M37" s="9"/>
      <c r="N37" s="9"/>
      <c r="O37" s="9"/>
      <c r="P37" s="9"/>
      <c r="Q37" s="9"/>
      <c r="R37" s="9"/>
      <c r="S37" s="9"/>
      <c r="T37" s="9"/>
      <c r="U37" s="9"/>
    </row>
    <row r="38" spans="1:21" x14ac:dyDescent="0.25">
      <c r="A38" s="9"/>
      <c r="B38" s="9"/>
      <c r="C38" s="9"/>
      <c r="D38" s="9"/>
      <c r="E38" s="9"/>
      <c r="F38" s="9"/>
      <c r="G38" s="9"/>
      <c r="H38" s="9"/>
      <c r="I38" s="9"/>
      <c r="J38" s="9"/>
      <c r="K38" s="9"/>
      <c r="L38" s="9"/>
      <c r="M38" s="9"/>
      <c r="N38" s="9"/>
      <c r="O38" s="9"/>
      <c r="P38" s="9"/>
      <c r="Q38" s="9"/>
      <c r="R38" s="9"/>
      <c r="S38" s="9"/>
      <c r="T38" s="9"/>
      <c r="U38" s="9"/>
    </row>
    <row r="39" spans="1:21" x14ac:dyDescent="0.25">
      <c r="A39" s="9"/>
      <c r="B39" s="9"/>
      <c r="C39" s="9"/>
      <c r="D39" s="9"/>
      <c r="E39" s="9"/>
      <c r="F39" s="9"/>
      <c r="G39" s="9"/>
      <c r="H39" s="9"/>
      <c r="I39" s="9"/>
      <c r="J39" s="9"/>
      <c r="K39" s="9"/>
      <c r="L39" s="9"/>
      <c r="M39" s="9"/>
      <c r="N39" s="9"/>
      <c r="O39" s="9"/>
      <c r="P39" s="9"/>
      <c r="Q39" s="9"/>
      <c r="R39" s="9"/>
      <c r="S39" s="9"/>
      <c r="T39" s="9"/>
      <c r="U39" s="9"/>
    </row>
    <row r="40" spans="1:21" x14ac:dyDescent="0.25">
      <c r="A40" s="9"/>
      <c r="B40" s="9"/>
      <c r="C40" s="9"/>
      <c r="D40" s="9"/>
      <c r="E40" s="9"/>
      <c r="F40" s="9"/>
      <c r="G40" s="9"/>
      <c r="H40" s="9"/>
      <c r="I40" s="9"/>
      <c r="J40" s="9"/>
      <c r="K40" s="9"/>
      <c r="L40" s="9"/>
      <c r="M40" s="9"/>
      <c r="N40" s="9"/>
      <c r="O40" s="9"/>
      <c r="P40" s="9"/>
      <c r="Q40" s="9"/>
      <c r="R40" s="9"/>
      <c r="S40" s="9"/>
      <c r="T40" s="9"/>
      <c r="U40" s="9"/>
    </row>
    <row r="41" spans="1:21" x14ac:dyDescent="0.25">
      <c r="A41" s="9"/>
      <c r="B41" s="9"/>
      <c r="C41" s="9"/>
      <c r="D41" s="9"/>
      <c r="E41" s="9"/>
      <c r="F41" s="9"/>
      <c r="G41" s="9"/>
      <c r="H41" s="9"/>
      <c r="I41" s="9"/>
      <c r="J41" s="9"/>
      <c r="K41" s="9"/>
      <c r="L41" s="9"/>
      <c r="M41" s="9"/>
      <c r="N41" s="9"/>
      <c r="O41" s="9"/>
      <c r="P41" s="9"/>
      <c r="Q41" s="9"/>
      <c r="R41" s="9"/>
      <c r="S41" s="9"/>
      <c r="T41" s="9"/>
      <c r="U41" s="9"/>
    </row>
    <row r="42" spans="1:21" x14ac:dyDescent="0.25">
      <c r="A42" s="9"/>
      <c r="B42" s="9"/>
      <c r="C42" s="9"/>
      <c r="D42" s="9"/>
      <c r="E42" s="9"/>
      <c r="F42" s="9"/>
      <c r="G42" s="9"/>
      <c r="H42" s="9"/>
      <c r="I42" s="9"/>
      <c r="J42" s="9"/>
      <c r="K42" s="9"/>
      <c r="L42" s="9"/>
      <c r="M42" s="9"/>
      <c r="N42" s="9"/>
      <c r="O42" s="9"/>
      <c r="P42" s="9"/>
      <c r="Q42" s="9"/>
      <c r="R42" s="9"/>
      <c r="S42" s="9"/>
      <c r="T42" s="9"/>
      <c r="U42" s="9"/>
    </row>
    <row r="43" spans="1:21" x14ac:dyDescent="0.25">
      <c r="A43" s="9"/>
      <c r="B43" s="9"/>
      <c r="C43" s="9"/>
      <c r="D43" s="9"/>
      <c r="E43" s="9"/>
      <c r="F43" s="9"/>
      <c r="G43" s="9"/>
      <c r="H43" s="9"/>
      <c r="I43" s="9"/>
      <c r="J43" s="9"/>
      <c r="K43" s="9"/>
      <c r="L43" s="9"/>
      <c r="M43" s="9"/>
      <c r="N43" s="9"/>
      <c r="O43" s="9"/>
      <c r="P43" s="9"/>
      <c r="Q43" s="9"/>
      <c r="R43" s="9"/>
      <c r="S43" s="9"/>
      <c r="T43" s="9"/>
      <c r="U43" s="9"/>
    </row>
    <row r="44" spans="1:21" x14ac:dyDescent="0.25">
      <c r="A44" s="9"/>
      <c r="B44" s="9"/>
      <c r="C44" s="9"/>
      <c r="D44" s="9"/>
      <c r="E44" s="9"/>
      <c r="F44" s="9"/>
      <c r="G44" s="9"/>
      <c r="H44" s="9"/>
      <c r="I44" s="9"/>
      <c r="J44" s="9"/>
      <c r="K44" s="9"/>
      <c r="L44" s="9"/>
      <c r="M44" s="9"/>
      <c r="N44" s="9"/>
      <c r="O44" s="9"/>
      <c r="P44" s="9"/>
      <c r="Q44" s="9"/>
      <c r="R44" s="9"/>
      <c r="S44" s="9"/>
      <c r="T44" s="9"/>
      <c r="U44" s="9"/>
    </row>
    <row r="45" spans="1:21" x14ac:dyDescent="0.25">
      <c r="A45" s="9"/>
      <c r="B45" s="9"/>
      <c r="C45" s="9"/>
      <c r="D45" s="9"/>
      <c r="E45" s="9"/>
      <c r="F45" s="9"/>
      <c r="G45" s="9"/>
      <c r="H45" s="9"/>
      <c r="I45" s="9"/>
      <c r="J45" s="9"/>
      <c r="K45" s="9"/>
      <c r="L45" s="9"/>
      <c r="M45" s="9"/>
      <c r="N45" s="9"/>
      <c r="O45" s="9"/>
      <c r="P45" s="9"/>
      <c r="Q45" s="9"/>
      <c r="R45" s="9"/>
      <c r="S45" s="9"/>
      <c r="T45" s="9"/>
      <c r="U45" s="9"/>
    </row>
  </sheetData>
  <mergeCells count="24">
    <mergeCell ref="D17:P17"/>
    <mergeCell ref="B4:B8"/>
    <mergeCell ref="B3:P3"/>
    <mergeCell ref="D4:P4"/>
    <mergeCell ref="D5:P5"/>
    <mergeCell ref="D6:P6"/>
    <mergeCell ref="D7:P7"/>
    <mergeCell ref="D8:P8"/>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1">
    <tabColor theme="1" tint="4.9989318521683403E-2"/>
  </sheetPr>
  <dimension ref="A1:AE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30"/>
      <c r="B1" s="130"/>
      <c r="C1" s="128" t="s">
        <v>74</v>
      </c>
      <c r="D1" s="128"/>
      <c r="E1" s="128"/>
      <c r="F1" s="128"/>
      <c r="G1" s="128"/>
      <c r="H1" s="128"/>
      <c r="I1" s="128"/>
      <c r="J1" s="128"/>
      <c r="K1" s="128"/>
      <c r="L1" s="128"/>
      <c r="M1" s="128"/>
      <c r="N1" s="128"/>
      <c r="O1" s="128"/>
      <c r="P1" s="128"/>
      <c r="Q1" s="128"/>
      <c r="R1" s="128"/>
      <c r="S1" s="128"/>
      <c r="T1" s="129"/>
      <c r="U1" s="129"/>
      <c r="V1" s="129"/>
      <c r="W1" s="129"/>
      <c r="X1" s="129"/>
      <c r="Y1" s="129"/>
      <c r="Z1" s="129"/>
      <c r="AA1" s="129"/>
      <c r="AB1" s="129"/>
      <c r="AC1" s="129"/>
      <c r="AD1" s="129"/>
    </row>
    <row r="2" spans="1:30" x14ac:dyDescent="0.25">
      <c r="A2" s="130"/>
      <c r="B2" s="130"/>
      <c r="C2" s="128"/>
      <c r="D2" s="128"/>
      <c r="E2" s="128"/>
      <c r="F2" s="128"/>
      <c r="G2" s="128"/>
      <c r="H2" s="128"/>
      <c r="I2" s="128"/>
      <c r="J2" s="128"/>
      <c r="K2" s="128"/>
      <c r="L2" s="128"/>
      <c r="M2" s="128"/>
      <c r="N2" s="128"/>
      <c r="O2" s="128"/>
      <c r="P2" s="128"/>
      <c r="Q2" s="128"/>
      <c r="R2" s="128"/>
      <c r="S2" s="128"/>
      <c r="T2" s="129"/>
      <c r="U2" s="129"/>
      <c r="V2" s="129"/>
      <c r="W2" s="129"/>
      <c r="X2" s="129"/>
      <c r="Y2" s="129"/>
      <c r="Z2" s="129"/>
      <c r="AA2" s="129"/>
      <c r="AB2" s="129"/>
      <c r="AC2" s="129"/>
      <c r="AD2" s="129"/>
    </row>
    <row r="3" spans="1:30" x14ac:dyDescent="0.25">
      <c r="A3" s="130"/>
      <c r="B3" s="130"/>
      <c r="C3" s="128"/>
      <c r="D3" s="128"/>
      <c r="E3" s="128"/>
      <c r="F3" s="128"/>
      <c r="G3" s="128"/>
      <c r="H3" s="128"/>
      <c r="I3" s="128"/>
      <c r="J3" s="128"/>
      <c r="K3" s="128"/>
      <c r="L3" s="128"/>
      <c r="M3" s="128"/>
      <c r="N3" s="128"/>
      <c r="O3" s="128"/>
      <c r="P3" s="128"/>
      <c r="Q3" s="128"/>
      <c r="R3" s="128"/>
      <c r="S3" s="128"/>
      <c r="T3" s="129"/>
      <c r="U3" s="129"/>
      <c r="V3" s="129"/>
      <c r="W3" s="129"/>
      <c r="X3" s="129"/>
      <c r="Y3" s="129"/>
      <c r="Z3" s="129"/>
      <c r="AA3" s="129"/>
      <c r="AB3" s="129"/>
      <c r="AC3" s="129"/>
      <c r="AD3" s="129"/>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1" x14ac:dyDescent="0.25">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1" x14ac:dyDescent="0.25">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1" x14ac:dyDescent="0.25">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25">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25">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25">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25">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25">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25">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25">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25">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25">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25">
      <c r="A45" s="130"/>
      <c r="B45" s="130"/>
      <c r="C45" s="41"/>
      <c r="D45" s="32">
        <f>Eokul!F25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25">
      <c r="A46" s="130"/>
      <c r="B46" s="130"/>
      <c r="C46" s="41"/>
      <c r="D46" s="32">
        <f>Eokul!F26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25">
      <c r="A47" s="130"/>
      <c r="B47" s="130"/>
      <c r="C47" s="41"/>
      <c r="D47" s="32">
        <f>Eokul!F27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25">
      <c r="A48" s="130"/>
      <c r="B48" s="130"/>
      <c r="C48" s="41"/>
      <c r="D48" s="32">
        <f>Eokul!F28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30"/>
      <c r="B1" s="130"/>
      <c r="C1" s="128" t="s">
        <v>75</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25">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25">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Eokul!G25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Eokul!G26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Eokul!G27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Eokul!G28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1">
    <tabColor theme="1" tint="4.9989318521683403E-2"/>
  </sheetPr>
  <dimension ref="A1:AH77"/>
  <sheetViews>
    <sheetView topLeftCell="L1" workbookViewId="0">
      <selection activeCell="AH5" sqref="AH5"/>
    </sheetView>
  </sheetViews>
  <sheetFormatPr defaultRowHeight="15" x14ac:dyDescent="0.25"/>
  <cols>
    <col min="1" max="1" width="7.140625" customWidth="1"/>
    <col min="2" max="2" width="3.7109375" customWidth="1"/>
  </cols>
  <sheetData>
    <row r="1" spans="1:34" x14ac:dyDescent="0.25">
      <c r="A1" s="130"/>
      <c r="B1" s="130"/>
      <c r="C1" s="128" t="s">
        <v>76</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4" x14ac:dyDescent="0.25">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4" x14ac:dyDescent="0.25">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4"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116</v>
      </c>
    </row>
    <row r="5" spans="1:34" x14ac:dyDescent="0.25">
      <c r="A5" s="130"/>
      <c r="B5" s="130"/>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117</v>
      </c>
    </row>
    <row r="6" spans="1:34" x14ac:dyDescent="0.25">
      <c r="A6" s="130"/>
      <c r="B6" s="130"/>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118</v>
      </c>
    </row>
    <row r="7" spans="1:34" x14ac:dyDescent="0.25">
      <c r="A7" s="130"/>
      <c r="B7" s="130"/>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25">
      <c r="A8" s="130"/>
      <c r="B8" s="130"/>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25">
      <c r="A9" s="130"/>
      <c r="B9" s="130"/>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25">
      <c r="A10" s="130"/>
      <c r="B10" s="130"/>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25">
      <c r="A11" s="130"/>
      <c r="B11" s="130"/>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25">
      <c r="A12" s="130"/>
      <c r="B12" s="130"/>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25">
      <c r="A13" s="130"/>
      <c r="B13" s="130"/>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25">
      <c r="A14" s="130"/>
      <c r="B14" s="130"/>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25">
      <c r="A15" s="130"/>
      <c r="B15" s="130"/>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25">
      <c r="A16" s="130"/>
      <c r="B16" s="130"/>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Eokul!H25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Eokul!H26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Eokul!H27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Eokul!H28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Eokul!H29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Eokul!H30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Eokul!H31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Eokul!H32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Eokul!H33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Eokul!H34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Eokul!H35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Eokul!H36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Eokul!H37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Eokul!H38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Eokul!H39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Eokul!H40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Eokul!H41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Eokul!H42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Eokul!H43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Eokul!H44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Eokul!H45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Eokul!H46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Eokul!H47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Eokul!H48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Eokul!H49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Eokul!H50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Eokul!H51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Eokul!H52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Eokul!H53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Eokul!H54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Eokul!H55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Eokul!H56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30"/>
      <c r="B1" s="130"/>
      <c r="C1" s="128" t="s">
        <v>77</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25">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25">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44"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44"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44"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44"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44"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44"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44"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44"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Eokul!#REF!</f>
        <v>#REF!</v>
      </c>
      <c r="E33" s="44"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Eokul!#REF!</f>
        <v>#REF!</v>
      </c>
      <c r="E34" s="44"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Eokul!I25</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Eokul!I26</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Eokul!I27</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Eokul!I28</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Eokul!I29</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Eokul!I30</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Eokul!I31</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Eokul!I32</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Eokul!I33</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Eokul!I34</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Eokul!I35</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Eokul!I36</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Eokul!I37</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Eokul!I38</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Eokul!I39</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Eokul!I40</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Eokul!I41</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Eokul!I42</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Eokul!I43</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Eokul!I44</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Eokul!I45</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Eokul!I46</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Eokul!I47</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Eokul!I48</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Eokul!I49</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Eokul!I50</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Eokul!I51</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Eokul!I52</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Eokul!I53</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Eokul!I54</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Eokul!I55</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Eokul!I56</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0"/>
      <c r="B1" s="130"/>
      <c r="C1" s="128" t="s">
        <v>78</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25">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25">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Eokul!J25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Eokul!J26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Eokul!J27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Eokul!J28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Eokul!J29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Eokul!J30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Eokul!J31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Eokul!J32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Eokul!J33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Eokul!J34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Eokul!J35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Eokul!J36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Eokul!J37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Eokul!J38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Eokul!J39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Eokul!J40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Eokul!J41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Eokul!J42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Eokul!J43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Eokul!J44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Eokul!J45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Eokul!J46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Eokul!J47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Eokul!J48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Eokul!J49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Eokul!J50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Eokul!J51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Eokul!J52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Eokul!J53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Eokul!J54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Eokul!J55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Eokul!J56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tabColor theme="1" tint="4.9989318521683403E-2"/>
  </sheetPr>
  <dimension ref="A1:AD78"/>
  <sheetViews>
    <sheetView topLeftCell="A55" workbookViewId="0">
      <selection activeCell="C78" sqref="C78"/>
    </sheetView>
  </sheetViews>
  <sheetFormatPr defaultRowHeight="15" x14ac:dyDescent="0.25"/>
  <cols>
    <col min="1" max="1" width="7.140625" customWidth="1"/>
    <col min="2" max="2" width="3.7109375" customWidth="1"/>
    <col min="3" max="3" width="9" customWidth="1"/>
  </cols>
  <sheetData>
    <row r="1" spans="1:30" x14ac:dyDescent="0.25">
      <c r="A1" s="130"/>
      <c r="B1" s="130"/>
      <c r="C1" s="131" t="s">
        <v>83</v>
      </c>
      <c r="D1" s="131"/>
      <c r="E1" s="131"/>
      <c r="F1" s="131"/>
      <c r="G1" s="131"/>
      <c r="H1" s="131"/>
      <c r="I1" s="131"/>
      <c r="J1" s="131"/>
      <c r="K1" s="131"/>
      <c r="L1" s="131"/>
      <c r="M1" s="131"/>
      <c r="N1" s="131"/>
      <c r="O1" s="131"/>
      <c r="P1" s="131"/>
      <c r="Q1" s="131"/>
      <c r="R1" s="131"/>
      <c r="S1" s="131"/>
    </row>
    <row r="2" spans="1:30" x14ac:dyDescent="0.25">
      <c r="A2" s="130"/>
      <c r="B2" s="130"/>
      <c r="C2" s="131"/>
      <c r="D2" s="131"/>
      <c r="E2" s="131"/>
      <c r="F2" s="131"/>
      <c r="G2" s="131"/>
      <c r="H2" s="131"/>
      <c r="I2" s="131"/>
      <c r="J2" s="131"/>
      <c r="K2" s="131"/>
      <c r="L2" s="131"/>
      <c r="M2" s="131"/>
      <c r="N2" s="131"/>
      <c r="O2" s="131"/>
      <c r="P2" s="131"/>
      <c r="Q2" s="131"/>
      <c r="R2" s="131"/>
      <c r="S2" s="131"/>
    </row>
    <row r="3" spans="1:30" x14ac:dyDescent="0.25">
      <c r="A3" s="130"/>
      <c r="B3" s="130"/>
      <c r="C3" s="131"/>
      <c r="D3" s="131"/>
      <c r="E3" s="131"/>
      <c r="F3" s="131"/>
      <c r="G3" s="131"/>
      <c r="H3" s="131"/>
      <c r="I3" s="131"/>
      <c r="J3" s="131"/>
      <c r="K3" s="131"/>
      <c r="L3" s="131"/>
      <c r="M3" s="131"/>
      <c r="N3" s="131"/>
      <c r="O3" s="131"/>
      <c r="P3" s="131"/>
      <c r="Q3" s="131"/>
      <c r="R3" s="131"/>
      <c r="S3" s="131"/>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GorselEokul!#REF!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GorselEokul!#REF!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GorselEokul!#REF!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GorselEokul!#REF!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GorselEokul!#REF!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GorselEokul!G25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GorselEokul!G26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GorselEokul!G27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GorselEokul!G28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GorselEokul!G29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GorselEokul!G30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GorselEokul!G31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GorselEokul!G32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GorselEokul!G33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GorselEokul!G34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GorselEokul!G35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GorselEokul!G36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GorselEokul!G37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GorselEokul!G38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GorselEokul!G39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GorselEokul!G40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GorselEokul!G41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GorselEokul!G42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GorselEokul!G43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GorselEokul!G44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GorselEokul!G45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GorselEokul!G46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GorselEokul!G47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GorselEokul!G48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GorselEokul!G49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GorselEokul!G50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GorselEokul!G51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GorselEokul!G52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GorselEokul!G53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GorselEokul!G54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GorselEokul!G55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GorselEokul!G56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2" t="s">
        <v>94</v>
      </c>
      <c r="B1" s="132"/>
      <c r="C1" s="131" t="s">
        <v>84</v>
      </c>
      <c r="D1" s="131"/>
      <c r="E1" s="131"/>
      <c r="F1" s="131"/>
      <c r="G1" s="131"/>
      <c r="H1" s="131"/>
      <c r="I1" s="131"/>
      <c r="J1" s="131"/>
      <c r="K1" s="131"/>
      <c r="L1" s="131"/>
      <c r="M1" s="131"/>
      <c r="N1" s="131"/>
      <c r="O1" s="131"/>
      <c r="P1" s="131"/>
      <c r="Q1" s="131"/>
      <c r="R1" s="131"/>
      <c r="S1" s="131"/>
      <c r="T1" s="43"/>
      <c r="U1" s="43"/>
      <c r="V1" s="43"/>
      <c r="W1" s="43"/>
      <c r="X1" s="43"/>
      <c r="Y1" s="43"/>
      <c r="Z1" s="43"/>
      <c r="AA1" s="43"/>
      <c r="AB1" s="43"/>
      <c r="AC1" s="43"/>
      <c r="AD1" s="43"/>
    </row>
    <row r="2" spans="1:30" x14ac:dyDescent="0.25">
      <c r="A2" s="132"/>
      <c r="B2" s="132"/>
      <c r="C2" s="131"/>
      <c r="D2" s="131"/>
      <c r="E2" s="131"/>
      <c r="F2" s="131"/>
      <c r="G2" s="131"/>
      <c r="H2" s="131"/>
      <c r="I2" s="131"/>
      <c r="J2" s="131"/>
      <c r="K2" s="131"/>
      <c r="L2" s="131"/>
      <c r="M2" s="131"/>
      <c r="N2" s="131"/>
      <c r="O2" s="131"/>
      <c r="P2" s="131"/>
      <c r="Q2" s="131"/>
      <c r="R2" s="131"/>
      <c r="S2" s="131"/>
      <c r="T2" s="43"/>
      <c r="U2" s="43"/>
      <c r="V2" s="43"/>
      <c r="W2" s="43"/>
      <c r="X2" s="43"/>
      <c r="Y2" s="43"/>
      <c r="Z2" s="43"/>
      <c r="AA2" s="43"/>
      <c r="AB2" s="43"/>
      <c r="AC2" s="43"/>
      <c r="AD2" s="43"/>
    </row>
    <row r="3" spans="1:30" x14ac:dyDescent="0.25">
      <c r="A3" s="132"/>
      <c r="B3" s="132"/>
      <c r="C3" s="131"/>
      <c r="D3" s="131"/>
      <c r="E3" s="131"/>
      <c r="F3" s="131"/>
      <c r="G3" s="131"/>
      <c r="H3" s="131"/>
      <c r="I3" s="131"/>
      <c r="J3" s="131"/>
      <c r="K3" s="131"/>
      <c r="L3" s="131"/>
      <c r="M3" s="131"/>
      <c r="N3" s="131"/>
      <c r="O3" s="131"/>
      <c r="P3" s="131"/>
      <c r="Q3" s="131"/>
      <c r="R3" s="131"/>
      <c r="S3" s="131"/>
      <c r="T3" s="43"/>
      <c r="U3" s="43"/>
      <c r="V3" s="43"/>
      <c r="W3" s="43"/>
      <c r="X3" s="43"/>
      <c r="Y3" s="43"/>
      <c r="Z3" s="43"/>
      <c r="AA3" s="43"/>
      <c r="AB3" s="43"/>
      <c r="AC3" s="43"/>
      <c r="AD3" s="43"/>
    </row>
    <row r="4" spans="1:30" x14ac:dyDescent="0.25">
      <c r="A4" s="132"/>
      <c r="B4" s="132"/>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2"/>
      <c r="B5" s="132"/>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2"/>
      <c r="B6" s="132"/>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2"/>
      <c r="B7" s="132"/>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2"/>
      <c r="B8" s="132"/>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2"/>
      <c r="B9" s="132"/>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2"/>
      <c r="B10" s="132"/>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2"/>
      <c r="B11" s="132"/>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2"/>
      <c r="B12" s="132"/>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2"/>
      <c r="B13" s="132"/>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2"/>
      <c r="B14" s="132"/>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2"/>
      <c r="B15" s="132"/>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2"/>
      <c r="B16" s="132"/>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2"/>
      <c r="B17" s="132"/>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2"/>
      <c r="B18" s="132"/>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2"/>
      <c r="B19" s="132"/>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2"/>
      <c r="B20" s="132"/>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2"/>
      <c r="B21" s="132"/>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2"/>
      <c r="B22" s="132"/>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2"/>
      <c r="B23" s="132"/>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2"/>
      <c r="B24" s="132"/>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2"/>
      <c r="B25" s="132"/>
      <c r="C25" s="41"/>
      <c r="D25" s="32" t="e">
        <f>GorselEokul!#REF!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2"/>
      <c r="B26" s="132"/>
      <c r="C26" s="41"/>
      <c r="D26" s="32" t="e">
        <f>GorselEokul!#REF!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2"/>
      <c r="B27" s="132"/>
      <c r="C27" s="41"/>
      <c r="D27" s="32" t="e">
        <f>GorselEokul!#REF!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2"/>
      <c r="B28" s="132"/>
      <c r="C28" s="41"/>
      <c r="D28" s="32" t="e">
        <f>GorselEokul!#REF!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2"/>
      <c r="B29" s="132"/>
      <c r="C29" s="41"/>
      <c r="D29" s="32" t="e">
        <f>GorselEokul!#REF!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2"/>
      <c r="B30" s="132"/>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2"/>
      <c r="B31" s="132"/>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2"/>
      <c r="B32" s="132"/>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2"/>
      <c r="B33" s="132"/>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2"/>
      <c r="B34" s="132"/>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2"/>
      <c r="B35" s="132"/>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2"/>
      <c r="B36" s="132"/>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2"/>
      <c r="B37" s="132"/>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2"/>
      <c r="B38" s="132"/>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2"/>
      <c r="B39" s="132"/>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2"/>
      <c r="B40" s="132"/>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2"/>
      <c r="B41" s="132"/>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2"/>
      <c r="B42" s="132"/>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2"/>
      <c r="B43" s="132"/>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2"/>
      <c r="B44" s="132"/>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2"/>
      <c r="B45" s="132"/>
      <c r="C45" s="41"/>
      <c r="D45" s="32">
        <f>GorselEokul!H25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2"/>
      <c r="B46" s="132"/>
      <c r="C46" s="41"/>
      <c r="D46" s="32">
        <f>GorselEokul!H26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2"/>
      <c r="B47" s="132"/>
      <c r="C47" s="41"/>
      <c r="D47" s="32">
        <f>GorselEokul!H27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2"/>
      <c r="B48" s="132"/>
      <c r="C48" s="41"/>
      <c r="D48" s="32">
        <f>GorselEokul!H28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2"/>
      <c r="B49" s="132"/>
      <c r="C49" s="41"/>
      <c r="D49" s="32">
        <f>GorselEokul!H29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2"/>
      <c r="B50" s="132"/>
      <c r="C50" s="41"/>
      <c r="D50" s="32">
        <f>GorselEokul!H30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2"/>
      <c r="B51" s="132"/>
      <c r="C51" s="41"/>
      <c r="D51" s="32">
        <f>GorselEokul!H31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2"/>
      <c r="B52" s="132"/>
      <c r="C52" s="41"/>
      <c r="D52" s="32">
        <f>GorselEokul!H32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2"/>
      <c r="B53" s="132"/>
      <c r="C53" s="41"/>
      <c r="D53" s="32">
        <f>GorselEokul!H33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2"/>
      <c r="B54" s="132"/>
      <c r="C54" s="41"/>
      <c r="D54" s="32">
        <f>GorselEokul!H34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2"/>
      <c r="B55" s="132"/>
      <c r="C55" s="41"/>
      <c r="D55" s="32">
        <f>GorselEokul!H35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2"/>
      <c r="B56" s="132"/>
      <c r="C56" s="41"/>
      <c r="D56" s="32">
        <f>GorselEokul!H36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2"/>
      <c r="B57" s="132"/>
      <c r="C57" s="41"/>
      <c r="D57" s="32">
        <f>GorselEokul!H37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2"/>
      <c r="B58" s="132"/>
      <c r="C58" s="41"/>
      <c r="D58" s="32">
        <f>GorselEokul!H38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2"/>
      <c r="B59" s="132"/>
      <c r="C59" s="41"/>
      <c r="D59" s="32">
        <f>GorselEokul!H39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2"/>
      <c r="B60" s="132"/>
      <c r="C60" s="41"/>
      <c r="D60" s="32">
        <f>GorselEokul!H40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2"/>
      <c r="B61" s="132"/>
      <c r="C61" s="41"/>
      <c r="D61" s="32">
        <f>GorselEokul!H41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2"/>
      <c r="B62" s="132"/>
      <c r="C62" s="41"/>
      <c r="D62" s="32">
        <f>GorselEokul!H42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2"/>
      <c r="B63" s="132"/>
      <c r="C63" s="41"/>
      <c r="D63" s="32">
        <f>GorselEokul!H43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2"/>
      <c r="B64" s="132"/>
      <c r="C64" s="41"/>
      <c r="D64" s="32">
        <f>GorselEokul!H44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2"/>
      <c r="B65" s="132"/>
      <c r="C65" s="41"/>
      <c r="D65" s="32">
        <f>GorselEokul!H45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2"/>
      <c r="B66" s="132"/>
      <c r="C66" s="41"/>
      <c r="D66" s="32">
        <f>GorselEokul!H46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2"/>
      <c r="B67" s="132"/>
      <c r="C67" s="41"/>
      <c r="D67" s="32">
        <f>GorselEokul!H47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2"/>
      <c r="B68" s="132"/>
      <c r="C68" s="41"/>
      <c r="D68" s="32">
        <f>GorselEokul!H48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2"/>
      <c r="B69" s="132"/>
      <c r="C69" s="41"/>
      <c r="D69" s="32">
        <f>GorselEokul!H49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2"/>
      <c r="B70" s="132"/>
      <c r="C70" s="41"/>
      <c r="D70" s="32">
        <f>GorselEokul!H50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2"/>
      <c r="B71" s="132"/>
      <c r="C71" s="41"/>
      <c r="D71" s="32">
        <f>GorselEokul!H51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2"/>
      <c r="B72" s="132"/>
      <c r="C72" s="41"/>
      <c r="D72" s="32">
        <f>GorselEokul!H52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2"/>
      <c r="B73" s="132"/>
      <c r="C73" s="41"/>
      <c r="D73" s="32">
        <f>GorselEokul!H53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2"/>
      <c r="B74" s="132"/>
      <c r="C74" s="41"/>
      <c r="D74" s="32">
        <f>GorselEokul!H54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2"/>
      <c r="B75" s="132"/>
      <c r="C75" s="41"/>
      <c r="D75" s="32">
        <f>GorselEokul!H55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2"/>
      <c r="B76" s="132"/>
      <c r="C76" s="41"/>
      <c r="D76" s="32">
        <f>GorselEokul!H56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2"/>
      <c r="B77" s="132"/>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tabColor theme="1" tint="4.9989318521683403E-2"/>
  </sheetPr>
  <dimension ref="A1:AD78"/>
  <sheetViews>
    <sheetView topLeftCell="H1" workbookViewId="0">
      <selection activeCell="H76" sqref="H76"/>
    </sheetView>
  </sheetViews>
  <sheetFormatPr defaultRowHeight="15" x14ac:dyDescent="0.25"/>
  <cols>
    <col min="1" max="1" width="7.140625" customWidth="1"/>
    <col min="2" max="2" width="3.7109375" customWidth="1"/>
    <col min="3" max="3" width="9" customWidth="1"/>
  </cols>
  <sheetData>
    <row r="1" spans="1:30" x14ac:dyDescent="0.25">
      <c r="A1" s="130"/>
      <c r="B1" s="130"/>
      <c r="C1" s="133" t="s">
        <v>95</v>
      </c>
      <c r="D1" s="133"/>
      <c r="E1" s="133"/>
      <c r="F1" s="133"/>
      <c r="G1" s="133"/>
      <c r="H1" s="133"/>
      <c r="I1" s="133"/>
      <c r="J1" s="133"/>
      <c r="K1" s="133"/>
      <c r="L1" s="133"/>
      <c r="M1" s="133"/>
      <c r="N1" s="133"/>
      <c r="O1" s="133"/>
      <c r="P1" s="133"/>
      <c r="Q1" s="133"/>
      <c r="R1" s="133"/>
      <c r="S1" s="133"/>
    </row>
    <row r="2" spans="1:30" x14ac:dyDescent="0.25">
      <c r="A2" s="130"/>
      <c r="B2" s="130"/>
      <c r="C2" s="133"/>
      <c r="D2" s="133"/>
      <c r="E2" s="133"/>
      <c r="F2" s="133"/>
      <c r="G2" s="133"/>
      <c r="H2" s="133"/>
      <c r="I2" s="133"/>
      <c r="J2" s="133"/>
      <c r="K2" s="133"/>
      <c r="L2" s="133"/>
      <c r="M2" s="133"/>
      <c r="N2" s="133"/>
      <c r="O2" s="133"/>
      <c r="P2" s="133"/>
      <c r="Q2" s="133"/>
      <c r="R2" s="133"/>
      <c r="S2" s="133"/>
    </row>
    <row r="3" spans="1:30" x14ac:dyDescent="0.25">
      <c r="A3" s="130"/>
      <c r="B3" s="130"/>
      <c r="C3" s="133"/>
      <c r="D3" s="133"/>
      <c r="E3" s="133"/>
      <c r="F3" s="133"/>
      <c r="G3" s="133"/>
      <c r="H3" s="133"/>
      <c r="I3" s="133"/>
      <c r="J3" s="133"/>
      <c r="K3" s="133"/>
      <c r="L3" s="133"/>
      <c r="M3" s="133"/>
      <c r="N3" s="133"/>
      <c r="O3" s="133"/>
      <c r="P3" s="133"/>
      <c r="Q3" s="133"/>
      <c r="R3" s="133"/>
      <c r="S3" s="13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TekTaEokul7!#REF!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TekTaEokul7!#REF!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TekTaEokul7!#REF!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TekTaEokul7!#REF!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TekTaEokul7!#REF!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TekTaEokul7!F25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TekTaEokul7!F26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TekTaEokul7!F27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TekTaEokul7!F28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TekTaEokul7!F29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TekTaEokul7!F30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TekTaEokul7!F31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TekTaEokul7!F32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TekTaEokul7!F33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TekTaEokul7!F34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TekTaEokul7!F35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TekTaEokul7!F36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TekTaEokul7!F37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TekTaEokul7!F38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TekTaEokul7!F39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TekTaEokul7!F40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TekTaEokul7!F41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TekTaEokul7!F42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TekTaEokul7!F43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TekTaEokul7!F44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TekTaEokul7!F45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TekTaEokul7!F46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TekTaEokul7!F47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TekTaEokul7!F48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TekTaEokul7!F49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TekTaEokul7!F50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TekTaEokul7!F51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TekTaEokul7!F52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TekTaEokul7!F53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TekTaEokul7!F54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TekTaEokul7!F55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TekTaEokul7!F56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30"/>
      <c r="B1" s="130"/>
      <c r="C1" s="133" t="s">
        <v>96</v>
      </c>
      <c r="D1" s="133"/>
      <c r="E1" s="133"/>
      <c r="F1" s="133"/>
      <c r="G1" s="133"/>
      <c r="H1" s="133"/>
      <c r="I1" s="133"/>
      <c r="J1" s="133"/>
      <c r="K1" s="133"/>
      <c r="L1" s="133"/>
      <c r="M1" s="133"/>
      <c r="N1" s="133"/>
      <c r="O1" s="133"/>
      <c r="P1" s="133"/>
      <c r="Q1" s="133"/>
      <c r="R1" s="133"/>
      <c r="S1" s="133"/>
    </row>
    <row r="2" spans="1:30" x14ac:dyDescent="0.25">
      <c r="A2" s="130"/>
      <c r="B2" s="130"/>
      <c r="C2" s="133"/>
      <c r="D2" s="133"/>
      <c r="E2" s="133"/>
      <c r="F2" s="133"/>
      <c r="G2" s="133"/>
      <c r="H2" s="133"/>
      <c r="I2" s="133"/>
      <c r="J2" s="133"/>
      <c r="K2" s="133"/>
      <c r="L2" s="133"/>
      <c r="M2" s="133"/>
      <c r="N2" s="133"/>
      <c r="O2" s="133"/>
      <c r="P2" s="133"/>
      <c r="Q2" s="133"/>
      <c r="R2" s="133"/>
      <c r="S2" s="133"/>
    </row>
    <row r="3" spans="1:30" x14ac:dyDescent="0.25">
      <c r="A3" s="130"/>
      <c r="B3" s="130"/>
      <c r="C3" s="133"/>
      <c r="D3" s="133"/>
      <c r="E3" s="133"/>
      <c r="F3" s="133"/>
      <c r="G3" s="133"/>
      <c r="H3" s="133"/>
      <c r="I3" s="133"/>
      <c r="J3" s="133"/>
      <c r="K3" s="133"/>
      <c r="L3" s="133"/>
      <c r="M3" s="133"/>
      <c r="N3" s="133"/>
      <c r="O3" s="133"/>
      <c r="P3" s="133"/>
      <c r="Q3" s="133"/>
      <c r="R3" s="133"/>
      <c r="S3" s="13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TekTaEokul7!#REF!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TekTaEokul7!#REF!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TekTaEokul7!#REF!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TekTaEokul7!#REF!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TekTaEokul7!#REF!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TekTaEokul7!G25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TekTaEokul7!G26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TekTaEokul7!G27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TekTaEokul7!G28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TekTaEokul7!G29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TekTaEokul7!G30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TekTaEokul7!G31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TekTaEokul7!G32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TekTaEokul7!G33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TekTaEokul7!G34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TekTaEokul7!G35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TekTaEokul7!G36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TekTaEokul7!G37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TekTaEokul7!G38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TekTaEokul7!G39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TekTaEokul7!G40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TekTaEokul7!G41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TekTaEokul7!G42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TekTaEokul7!G43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TekTaEokul7!G44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TekTaEokul7!G45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TekTaEokul7!G46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TekTaEokul7!G47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TekTaEokul7!G48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TekTaEokul7!G49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TekTaEokul7!G50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TekTaEokul7!G51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TekTaEokul7!G52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TekTaEokul7!G53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TekTaEokul7!G54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TekTaEokul7!G55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TekTaEokul7!G56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30"/>
      <c r="B1" s="130"/>
      <c r="C1" s="133" t="s">
        <v>97</v>
      </c>
      <c r="D1" s="133"/>
      <c r="E1" s="133"/>
      <c r="F1" s="133"/>
      <c r="G1" s="133"/>
      <c r="H1" s="133"/>
      <c r="I1" s="133"/>
      <c r="J1" s="133"/>
      <c r="K1" s="133"/>
      <c r="L1" s="133"/>
      <c r="M1" s="133"/>
      <c r="N1" s="133"/>
      <c r="O1" s="133"/>
      <c r="P1" s="133"/>
      <c r="Q1" s="133"/>
      <c r="R1" s="133"/>
      <c r="S1" s="133"/>
    </row>
    <row r="2" spans="1:30" x14ac:dyDescent="0.25">
      <c r="A2" s="130"/>
      <c r="B2" s="130"/>
      <c r="C2" s="133"/>
      <c r="D2" s="133"/>
      <c r="E2" s="133"/>
      <c r="F2" s="133"/>
      <c r="G2" s="133"/>
      <c r="H2" s="133"/>
      <c r="I2" s="133"/>
      <c r="J2" s="133"/>
      <c r="K2" s="133"/>
      <c r="L2" s="133"/>
      <c r="M2" s="133"/>
      <c r="N2" s="133"/>
      <c r="O2" s="133"/>
      <c r="P2" s="133"/>
      <c r="Q2" s="133"/>
      <c r="R2" s="133"/>
      <c r="S2" s="133"/>
    </row>
    <row r="3" spans="1:30" x14ac:dyDescent="0.25">
      <c r="A3" s="130"/>
      <c r="B3" s="130"/>
      <c r="C3" s="133"/>
      <c r="D3" s="133"/>
      <c r="E3" s="133"/>
      <c r="F3" s="133"/>
      <c r="G3" s="133"/>
      <c r="H3" s="133"/>
      <c r="I3" s="133"/>
      <c r="J3" s="133"/>
      <c r="K3" s="133"/>
      <c r="L3" s="133"/>
      <c r="M3" s="133"/>
      <c r="N3" s="133"/>
      <c r="O3" s="133"/>
      <c r="P3" s="133"/>
      <c r="Q3" s="133"/>
      <c r="R3" s="133"/>
      <c r="S3" s="13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TekTaEokul8!#REF!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TekTaEokul8!#REF!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TekTaEokul8!#REF!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TekTaEokul8!#REF!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TekTaEokul8!#REF!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TekTaEokul8!E25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TekTaEokul8!E26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TekTaEokul8!E27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TekTaEokul8!E28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TekTaEokul8!E29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TekTaEokul8!E30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TekTaEokul8!E31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TekTaEokul8!E32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TekTaEokul8!E33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TekTaEokul8!E34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TekTaEokul8!E35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TekTaEokul8!E36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TekTaEokul8!E37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TekTaEokul8!E38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TekTaEokul8!E39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TekTaEokul8!E40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TekTaEokul8!E41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TekTaEokul8!E42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TekTaEokul8!E43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TekTaEokul8!E44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TekTaEokul8!E45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TekTaEokul8!E46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TekTaEokul8!E47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TekTaEokul8!E48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TekTaEokul8!E49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TekTaEokul8!E50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TekTaEokul8!E51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TekTaEokul8!E52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TekTaEokul8!E53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TekTaEokul8!E54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TekTaEokul8!E55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TekTaEokul8!E56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1">
    <tabColor rgb="FF0070C0"/>
  </sheetPr>
  <dimension ref="A1:Y45"/>
  <sheetViews>
    <sheetView workbookViewId="0">
      <selection activeCell="B3" sqref="B3:P3"/>
    </sheetView>
  </sheetViews>
  <sheetFormatPr defaultColWidth="9.140625" defaultRowHeight="15" x14ac:dyDescent="0.25"/>
  <cols>
    <col min="1" max="1" width="21.140625" style="1" customWidth="1"/>
    <col min="2" max="2" width="5.7109375" style="1" customWidth="1"/>
    <col min="3" max="3" width="4.85546875" style="1" customWidth="1"/>
    <col min="4" max="16" width="8.28515625" style="1" customWidth="1"/>
    <col min="17" max="16384" width="9.14062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35">
      <c r="A3" s="9"/>
      <c r="B3" s="63" t="s">
        <v>89</v>
      </c>
      <c r="C3" s="64"/>
      <c r="D3" s="64"/>
      <c r="E3" s="64"/>
      <c r="F3" s="64"/>
      <c r="G3" s="64"/>
      <c r="H3" s="64"/>
      <c r="I3" s="64"/>
      <c r="J3" s="64"/>
      <c r="K3" s="64"/>
      <c r="L3" s="64"/>
      <c r="M3" s="64"/>
      <c r="N3" s="64"/>
      <c r="O3" s="64"/>
      <c r="P3" s="64"/>
      <c r="Q3" s="10"/>
      <c r="R3" s="10"/>
      <c r="S3" s="11"/>
      <c r="T3" s="9"/>
      <c r="U3" s="9"/>
      <c r="V3" s="9"/>
      <c r="W3" s="9"/>
      <c r="X3" s="9"/>
      <c r="Y3" s="9"/>
    </row>
    <row r="4" spans="1:25" ht="24.95" customHeight="1" x14ac:dyDescent="0.25">
      <c r="A4" s="9"/>
      <c r="B4" s="67" t="s">
        <v>28</v>
      </c>
      <c r="C4" s="2">
        <v>1</v>
      </c>
      <c r="D4" s="68" t="s">
        <v>105</v>
      </c>
      <c r="E4" s="68"/>
      <c r="F4" s="68"/>
      <c r="G4" s="68"/>
      <c r="H4" s="68"/>
      <c r="I4" s="68"/>
      <c r="J4" s="68"/>
      <c r="K4" s="68"/>
      <c r="L4" s="68"/>
      <c r="M4" s="68"/>
      <c r="N4" s="68"/>
      <c r="O4" s="68"/>
      <c r="P4" s="68"/>
      <c r="Q4" s="12"/>
      <c r="R4" s="12"/>
      <c r="S4" s="9"/>
      <c r="T4" s="9"/>
      <c r="U4" s="9"/>
      <c r="V4" s="9"/>
      <c r="W4" s="9"/>
      <c r="X4" s="9"/>
      <c r="Y4" s="9"/>
    </row>
    <row r="5" spans="1:25" ht="24.95" customHeight="1" x14ac:dyDescent="0.25">
      <c r="A5" s="9"/>
      <c r="B5" s="67"/>
      <c r="C5" s="2">
        <v>2</v>
      </c>
      <c r="D5" s="68" t="s">
        <v>33</v>
      </c>
      <c r="E5" s="68"/>
      <c r="F5" s="68"/>
      <c r="G5" s="68"/>
      <c r="H5" s="68"/>
      <c r="I5" s="68"/>
      <c r="J5" s="68"/>
      <c r="K5" s="68"/>
      <c r="L5" s="68"/>
      <c r="M5" s="68"/>
      <c r="N5" s="68"/>
      <c r="O5" s="68"/>
      <c r="P5" s="68"/>
      <c r="Q5" s="12"/>
      <c r="R5" s="12"/>
      <c r="S5" s="9"/>
      <c r="T5" s="9"/>
      <c r="U5" s="9"/>
      <c r="V5" s="9"/>
      <c r="W5" s="9"/>
      <c r="X5" s="9"/>
      <c r="Y5" s="9"/>
    </row>
    <row r="6" spans="1:25" ht="24.95" customHeight="1" x14ac:dyDescent="0.25">
      <c r="A6" s="9"/>
      <c r="B6" s="67"/>
      <c r="C6" s="2">
        <v>3</v>
      </c>
      <c r="D6" s="68" t="s">
        <v>34</v>
      </c>
      <c r="E6" s="68"/>
      <c r="F6" s="68"/>
      <c r="G6" s="68"/>
      <c r="H6" s="68"/>
      <c r="I6" s="68"/>
      <c r="J6" s="68"/>
      <c r="K6" s="68"/>
      <c r="L6" s="68"/>
      <c r="M6" s="68"/>
      <c r="N6" s="68"/>
      <c r="O6" s="68"/>
      <c r="P6" s="68"/>
      <c r="Q6" s="13"/>
      <c r="R6" s="13"/>
      <c r="S6" s="9"/>
      <c r="T6" s="9"/>
      <c r="U6" s="9"/>
      <c r="V6" s="9"/>
      <c r="W6" s="9"/>
      <c r="X6" s="9"/>
      <c r="Y6" s="9"/>
    </row>
    <row r="7" spans="1:25" ht="24.95" customHeight="1" x14ac:dyDescent="0.25">
      <c r="A7" s="9"/>
      <c r="B7" s="67"/>
      <c r="C7" s="2">
        <v>4</v>
      </c>
      <c r="D7" s="68" t="s">
        <v>35</v>
      </c>
      <c r="E7" s="68"/>
      <c r="F7" s="68"/>
      <c r="G7" s="68"/>
      <c r="H7" s="68"/>
      <c r="I7" s="68"/>
      <c r="J7" s="68"/>
      <c r="K7" s="68"/>
      <c r="L7" s="68"/>
      <c r="M7" s="68"/>
      <c r="N7" s="68"/>
      <c r="O7" s="68"/>
      <c r="P7" s="68"/>
      <c r="Q7" s="12"/>
      <c r="R7" s="12"/>
      <c r="S7" s="9"/>
      <c r="T7" s="9"/>
      <c r="U7" s="9"/>
      <c r="V7" s="9"/>
      <c r="W7" s="9"/>
      <c r="X7" s="9"/>
      <c r="Y7" s="9"/>
    </row>
    <row r="8" spans="1:25" ht="24.95" customHeight="1" x14ac:dyDescent="0.25">
      <c r="A8" s="9"/>
      <c r="B8" s="67"/>
      <c r="C8" s="2">
        <v>5</v>
      </c>
      <c r="D8" s="68" t="s">
        <v>36</v>
      </c>
      <c r="E8" s="68"/>
      <c r="F8" s="68"/>
      <c r="G8" s="68"/>
      <c r="H8" s="68"/>
      <c r="I8" s="68"/>
      <c r="J8" s="68"/>
      <c r="K8" s="68"/>
      <c r="L8" s="68"/>
      <c r="M8" s="68"/>
      <c r="N8" s="68"/>
      <c r="O8" s="68"/>
      <c r="P8" s="68"/>
      <c r="Q8" s="12"/>
      <c r="R8" s="12"/>
      <c r="S8" s="9"/>
      <c r="T8" s="9"/>
      <c r="U8" s="9"/>
      <c r="V8" s="9"/>
      <c r="W8" s="9"/>
      <c r="X8" s="9"/>
      <c r="Y8" s="9"/>
    </row>
    <row r="9" spans="1:25" ht="24.95" customHeight="1" x14ac:dyDescent="0.25">
      <c r="A9" s="9"/>
      <c r="B9" s="61" t="s">
        <v>29</v>
      </c>
      <c r="C9" s="3">
        <v>1</v>
      </c>
      <c r="D9" s="58" t="s">
        <v>37</v>
      </c>
      <c r="E9" s="58"/>
      <c r="F9" s="58"/>
      <c r="G9" s="58"/>
      <c r="H9" s="58"/>
      <c r="I9" s="58"/>
      <c r="J9" s="58"/>
      <c r="K9" s="58"/>
      <c r="L9" s="58"/>
      <c r="M9" s="58"/>
      <c r="N9" s="58"/>
      <c r="O9" s="58"/>
      <c r="P9" s="58"/>
      <c r="Q9" s="12"/>
      <c r="R9" s="12"/>
      <c r="S9" s="9"/>
      <c r="T9" s="9"/>
      <c r="U9" s="9"/>
      <c r="V9" s="9"/>
      <c r="W9" s="9"/>
      <c r="X9" s="9"/>
      <c r="Y9" s="9"/>
    </row>
    <row r="10" spans="1:25" ht="24.95" customHeight="1" x14ac:dyDescent="0.25">
      <c r="A10" s="9"/>
      <c r="B10" s="61"/>
      <c r="C10" s="3">
        <v>2</v>
      </c>
      <c r="D10" s="58" t="s">
        <v>38</v>
      </c>
      <c r="E10" s="58"/>
      <c r="F10" s="58"/>
      <c r="G10" s="58"/>
      <c r="H10" s="58"/>
      <c r="I10" s="58"/>
      <c r="J10" s="58"/>
      <c r="K10" s="58"/>
      <c r="L10" s="58"/>
      <c r="M10" s="58"/>
      <c r="N10" s="58"/>
      <c r="O10" s="58"/>
      <c r="P10" s="58"/>
      <c r="Q10" s="12"/>
      <c r="R10" s="12"/>
      <c r="S10" s="9"/>
      <c r="T10" s="9"/>
      <c r="U10" s="9"/>
      <c r="V10" s="9"/>
      <c r="W10" s="9"/>
      <c r="X10" s="9"/>
      <c r="Y10" s="9"/>
    </row>
    <row r="11" spans="1:25" ht="24.95" customHeight="1" x14ac:dyDescent="0.25">
      <c r="A11" s="9"/>
      <c r="B11" s="61"/>
      <c r="C11" s="3">
        <v>3</v>
      </c>
      <c r="D11" s="58" t="s">
        <v>106</v>
      </c>
      <c r="E11" s="58"/>
      <c r="F11" s="58"/>
      <c r="G11" s="58"/>
      <c r="H11" s="58"/>
      <c r="I11" s="58"/>
      <c r="J11" s="58"/>
      <c r="K11" s="58"/>
      <c r="L11" s="58"/>
      <c r="M11" s="58"/>
      <c r="N11" s="58"/>
      <c r="O11" s="58"/>
      <c r="P11" s="58"/>
      <c r="Q11" s="12"/>
      <c r="R11" s="12"/>
      <c r="S11" s="9"/>
      <c r="T11" s="9"/>
      <c r="U11" s="9"/>
      <c r="V11" s="9"/>
      <c r="W11" s="9"/>
      <c r="X11" s="9"/>
      <c r="Y11" s="9"/>
    </row>
    <row r="12" spans="1:25" ht="24.95" customHeight="1" x14ac:dyDescent="0.25">
      <c r="A12" s="9"/>
      <c r="B12" s="61"/>
      <c r="C12" s="3">
        <v>4</v>
      </c>
      <c r="D12" s="58" t="s">
        <v>39</v>
      </c>
      <c r="E12" s="58"/>
      <c r="F12" s="58"/>
      <c r="G12" s="58"/>
      <c r="H12" s="58"/>
      <c r="I12" s="58"/>
      <c r="J12" s="58"/>
      <c r="K12" s="58"/>
      <c r="L12" s="58"/>
      <c r="M12" s="58"/>
      <c r="N12" s="58"/>
      <c r="O12" s="58"/>
      <c r="P12" s="58"/>
      <c r="Q12" s="12"/>
      <c r="R12" s="12"/>
      <c r="S12" s="9"/>
      <c r="T12" s="9"/>
      <c r="U12" s="9"/>
      <c r="V12" s="9"/>
      <c r="W12" s="9"/>
      <c r="X12" s="9"/>
      <c r="Y12" s="9"/>
    </row>
    <row r="13" spans="1:25" ht="24.95" customHeight="1" x14ac:dyDescent="0.25">
      <c r="A13" s="9"/>
      <c r="B13" s="61"/>
      <c r="C13" s="3">
        <v>5</v>
      </c>
      <c r="D13" s="58" t="s">
        <v>107</v>
      </c>
      <c r="E13" s="58"/>
      <c r="F13" s="58"/>
      <c r="G13" s="58"/>
      <c r="H13" s="58"/>
      <c r="I13" s="58"/>
      <c r="J13" s="58"/>
      <c r="K13" s="58"/>
      <c r="L13" s="58"/>
      <c r="M13" s="58"/>
      <c r="N13" s="58"/>
      <c r="O13" s="58"/>
      <c r="P13" s="58"/>
      <c r="Q13" s="12"/>
      <c r="R13" s="12"/>
      <c r="S13" s="9"/>
      <c r="T13" s="9"/>
      <c r="U13" s="9"/>
      <c r="V13" s="9"/>
      <c r="W13" s="9"/>
      <c r="X13" s="9"/>
      <c r="Y13" s="9"/>
    </row>
    <row r="14" spans="1:25" ht="24.95" customHeight="1" x14ac:dyDescent="0.25">
      <c r="A14" s="9"/>
      <c r="B14" s="69" t="s">
        <v>31</v>
      </c>
      <c r="C14" s="4">
        <v>1</v>
      </c>
      <c r="D14" s="66" t="s">
        <v>40</v>
      </c>
      <c r="E14" s="66"/>
      <c r="F14" s="66"/>
      <c r="G14" s="66"/>
      <c r="H14" s="66"/>
      <c r="I14" s="66"/>
      <c r="J14" s="66"/>
      <c r="K14" s="66"/>
      <c r="L14" s="66"/>
      <c r="M14" s="66"/>
      <c r="N14" s="66"/>
      <c r="O14" s="66"/>
      <c r="P14" s="66"/>
      <c r="Q14" s="12"/>
      <c r="R14" s="12"/>
      <c r="S14" s="9"/>
      <c r="T14" s="9"/>
      <c r="U14" s="9"/>
      <c r="V14" s="9"/>
      <c r="W14" s="9"/>
      <c r="X14" s="9"/>
      <c r="Y14" s="9"/>
    </row>
    <row r="15" spans="1:25" ht="24.95" customHeight="1" x14ac:dyDescent="0.25">
      <c r="A15" s="9"/>
      <c r="B15" s="69"/>
      <c r="C15" s="4">
        <v>2</v>
      </c>
      <c r="D15" s="66" t="s">
        <v>108</v>
      </c>
      <c r="E15" s="66"/>
      <c r="F15" s="66"/>
      <c r="G15" s="66"/>
      <c r="H15" s="66"/>
      <c r="I15" s="66"/>
      <c r="J15" s="66"/>
      <c r="K15" s="66"/>
      <c r="L15" s="66"/>
      <c r="M15" s="66"/>
      <c r="N15" s="66"/>
      <c r="O15" s="66"/>
      <c r="P15" s="66"/>
      <c r="Q15" s="12"/>
      <c r="R15" s="12"/>
      <c r="S15" s="9"/>
      <c r="T15" s="9"/>
      <c r="U15" s="9"/>
      <c r="V15" s="9"/>
      <c r="W15" s="9"/>
      <c r="X15" s="9"/>
      <c r="Y15" s="9"/>
    </row>
    <row r="16" spans="1:25" ht="24.95" customHeight="1" x14ac:dyDescent="0.25">
      <c r="A16" s="9"/>
      <c r="B16" s="69"/>
      <c r="C16" s="4">
        <v>3</v>
      </c>
      <c r="D16" s="66" t="s">
        <v>109</v>
      </c>
      <c r="E16" s="66"/>
      <c r="F16" s="66"/>
      <c r="G16" s="66"/>
      <c r="H16" s="66"/>
      <c r="I16" s="66"/>
      <c r="J16" s="66"/>
      <c r="K16" s="66"/>
      <c r="L16" s="66"/>
      <c r="M16" s="66"/>
      <c r="N16" s="66"/>
      <c r="O16" s="66"/>
      <c r="P16" s="66"/>
      <c r="Q16" s="12"/>
      <c r="R16" s="12"/>
      <c r="S16" s="9"/>
      <c r="T16" s="9"/>
      <c r="U16" s="9"/>
      <c r="V16" s="9"/>
      <c r="W16" s="9"/>
      <c r="X16" s="9"/>
      <c r="Y16" s="9"/>
    </row>
    <row r="17" spans="1:25" ht="24.95" customHeight="1" x14ac:dyDescent="0.25">
      <c r="A17" s="9"/>
      <c r="B17" s="69"/>
      <c r="C17" s="4">
        <v>4</v>
      </c>
      <c r="D17" s="66" t="s">
        <v>110</v>
      </c>
      <c r="E17" s="66"/>
      <c r="F17" s="66"/>
      <c r="G17" s="66"/>
      <c r="H17" s="66"/>
      <c r="I17" s="66"/>
      <c r="J17" s="66"/>
      <c r="K17" s="66"/>
      <c r="L17" s="66"/>
      <c r="M17" s="66"/>
      <c r="N17" s="66"/>
      <c r="O17" s="66"/>
      <c r="P17" s="66"/>
      <c r="Q17" s="12"/>
      <c r="R17" s="12"/>
      <c r="S17" s="9"/>
      <c r="T17" s="9"/>
      <c r="U17" s="9"/>
      <c r="V17" s="9"/>
      <c r="W17" s="9"/>
      <c r="X17" s="9"/>
      <c r="Y17" s="9"/>
    </row>
    <row r="18" spans="1:25" ht="24.95" customHeight="1" x14ac:dyDescent="0.25">
      <c r="A18" s="9"/>
      <c r="B18" s="69"/>
      <c r="C18" s="4">
        <v>5</v>
      </c>
      <c r="D18" s="66" t="s">
        <v>111</v>
      </c>
      <c r="E18" s="66"/>
      <c r="F18" s="66"/>
      <c r="G18" s="66"/>
      <c r="H18" s="66"/>
      <c r="I18" s="66"/>
      <c r="J18" s="66"/>
      <c r="K18" s="66"/>
      <c r="L18" s="66"/>
      <c r="M18" s="66"/>
      <c r="N18" s="66"/>
      <c r="O18" s="66"/>
      <c r="P18" s="66"/>
      <c r="Q18" s="12"/>
      <c r="R18" s="12"/>
      <c r="S18" s="9"/>
      <c r="T18" s="9"/>
      <c r="U18" s="9"/>
      <c r="V18" s="9"/>
      <c r="W18" s="9"/>
      <c r="X18" s="9"/>
      <c r="Y18" s="9"/>
    </row>
    <row r="19" spans="1:25" ht="24.95" customHeight="1" x14ac:dyDescent="0.25">
      <c r="A19" s="9"/>
      <c r="B19" s="59" t="s">
        <v>30</v>
      </c>
      <c r="C19" s="5">
        <v>1</v>
      </c>
      <c r="D19" s="60" t="s">
        <v>41</v>
      </c>
      <c r="E19" s="60"/>
      <c r="F19" s="60"/>
      <c r="G19" s="60"/>
      <c r="H19" s="60"/>
      <c r="I19" s="60"/>
      <c r="J19" s="60"/>
      <c r="K19" s="60"/>
      <c r="L19" s="60"/>
      <c r="M19" s="60"/>
      <c r="N19" s="60"/>
      <c r="O19" s="60"/>
      <c r="P19" s="60"/>
      <c r="Q19" s="12"/>
      <c r="R19" s="12"/>
      <c r="S19" s="9"/>
      <c r="T19" s="9"/>
      <c r="U19" s="9"/>
      <c r="V19" s="9"/>
      <c r="W19" s="9"/>
      <c r="X19" s="9"/>
      <c r="Y19" s="9"/>
    </row>
    <row r="20" spans="1:25" ht="24.95" customHeight="1" x14ac:dyDescent="0.25">
      <c r="A20" s="9"/>
      <c r="B20" s="59"/>
      <c r="C20" s="5">
        <v>2</v>
      </c>
      <c r="D20" s="60" t="s">
        <v>42</v>
      </c>
      <c r="E20" s="60"/>
      <c r="F20" s="60"/>
      <c r="G20" s="60"/>
      <c r="H20" s="60"/>
      <c r="I20" s="60"/>
      <c r="J20" s="60"/>
      <c r="K20" s="60"/>
      <c r="L20" s="60"/>
      <c r="M20" s="60"/>
      <c r="N20" s="60"/>
      <c r="O20" s="60"/>
      <c r="P20" s="60"/>
      <c r="Q20" s="12"/>
      <c r="R20" s="12"/>
      <c r="S20" s="9"/>
      <c r="T20" s="9"/>
      <c r="U20" s="9"/>
      <c r="V20" s="9"/>
      <c r="W20" s="9"/>
      <c r="X20" s="9"/>
      <c r="Y20" s="9"/>
    </row>
    <row r="21" spans="1:25" ht="24.95" customHeight="1" x14ac:dyDescent="0.25">
      <c r="A21" s="9"/>
      <c r="B21" s="62" t="s">
        <v>32</v>
      </c>
      <c r="C21" s="6">
        <v>1</v>
      </c>
      <c r="D21" s="65" t="s">
        <v>43</v>
      </c>
      <c r="E21" s="65"/>
      <c r="F21" s="65"/>
      <c r="G21" s="65"/>
      <c r="H21" s="65"/>
      <c r="I21" s="65"/>
      <c r="J21" s="65"/>
      <c r="K21" s="65"/>
      <c r="L21" s="65"/>
      <c r="M21" s="65"/>
      <c r="N21" s="65"/>
      <c r="O21" s="65"/>
      <c r="P21" s="65"/>
      <c r="Q21" s="12"/>
      <c r="R21" s="12"/>
      <c r="S21" s="9"/>
      <c r="T21" s="9"/>
      <c r="U21" s="9"/>
      <c r="V21" s="9"/>
      <c r="W21" s="9"/>
      <c r="X21" s="9"/>
      <c r="Y21" s="9"/>
    </row>
    <row r="22" spans="1:25" ht="24.95" customHeight="1" x14ac:dyDescent="0.25">
      <c r="A22" s="9"/>
      <c r="B22" s="62"/>
      <c r="C22" s="6">
        <v>2</v>
      </c>
      <c r="D22" s="65" t="s">
        <v>44</v>
      </c>
      <c r="E22" s="65"/>
      <c r="F22" s="65"/>
      <c r="G22" s="65"/>
      <c r="H22" s="65"/>
      <c r="I22" s="65"/>
      <c r="J22" s="65"/>
      <c r="K22" s="65"/>
      <c r="L22" s="65"/>
      <c r="M22" s="65"/>
      <c r="N22" s="65"/>
      <c r="O22" s="65"/>
      <c r="P22" s="65"/>
      <c r="Q22" s="12"/>
      <c r="R22" s="12"/>
      <c r="S22" s="9"/>
      <c r="T22" s="9"/>
      <c r="U22" s="9"/>
      <c r="V22" s="9"/>
      <c r="W22" s="9"/>
      <c r="X22" s="9"/>
      <c r="Y22" s="9"/>
    </row>
    <row r="23" spans="1:25" ht="24.95" customHeight="1" x14ac:dyDescent="0.25">
      <c r="A23" s="9"/>
      <c r="B23" s="62"/>
      <c r="C23" s="6">
        <v>3</v>
      </c>
      <c r="D23" s="65" t="s">
        <v>45</v>
      </c>
      <c r="E23" s="65"/>
      <c r="F23" s="65"/>
      <c r="G23" s="65"/>
      <c r="H23" s="65"/>
      <c r="I23" s="65"/>
      <c r="J23" s="65"/>
      <c r="K23" s="65"/>
      <c r="L23" s="65"/>
      <c r="M23" s="65"/>
      <c r="N23" s="65"/>
      <c r="O23" s="65"/>
      <c r="P23" s="65"/>
      <c r="Q23" s="12"/>
      <c r="R23" s="12"/>
      <c r="S23" s="9"/>
      <c r="T23" s="9"/>
      <c r="U23" s="9"/>
      <c r="V23" s="9"/>
      <c r="W23" s="9"/>
      <c r="X23" s="9"/>
      <c r="Y23" s="9"/>
    </row>
    <row r="24" spans="1:25" x14ac:dyDescent="0.25">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25">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25">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25">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25">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25">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25">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25">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25">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25">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25">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25">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25">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25">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D22:P22"/>
    <mergeCell ref="D23:P23"/>
    <mergeCell ref="D9:P9"/>
    <mergeCell ref="D10:P10"/>
    <mergeCell ref="D11:P11"/>
    <mergeCell ref="D12:P12"/>
    <mergeCell ref="D13:P13"/>
    <mergeCell ref="D14:P14"/>
    <mergeCell ref="D15:P15"/>
    <mergeCell ref="D16:P1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tabColor theme="1" tint="4.9989318521683403E-2"/>
  </sheetPr>
  <dimension ref="A1:AD78"/>
  <sheetViews>
    <sheetView workbookViewId="0">
      <selection activeCell="H66" sqref="H66"/>
    </sheetView>
  </sheetViews>
  <sheetFormatPr defaultRowHeight="15" x14ac:dyDescent="0.25"/>
  <cols>
    <col min="1" max="1" width="7.140625" customWidth="1"/>
    <col min="2" max="2" width="3.7109375" customWidth="1"/>
    <col min="3" max="3" width="9" customWidth="1"/>
  </cols>
  <sheetData>
    <row r="1" spans="1:30" x14ac:dyDescent="0.25">
      <c r="A1" s="130"/>
      <c r="B1" s="130"/>
      <c r="C1" s="133" t="s">
        <v>97</v>
      </c>
      <c r="D1" s="133"/>
      <c r="E1" s="133"/>
      <c r="F1" s="133"/>
      <c r="G1" s="133"/>
      <c r="H1" s="133"/>
      <c r="I1" s="133"/>
      <c r="J1" s="133"/>
      <c r="K1" s="133"/>
      <c r="L1" s="133"/>
      <c r="M1" s="133"/>
      <c r="N1" s="133"/>
      <c r="O1" s="133"/>
      <c r="P1" s="133"/>
      <c r="Q1" s="133"/>
      <c r="R1" s="133"/>
      <c r="S1" s="133"/>
    </row>
    <row r="2" spans="1:30" x14ac:dyDescent="0.25">
      <c r="A2" s="130"/>
      <c r="B2" s="130"/>
      <c r="C2" s="133"/>
      <c r="D2" s="133"/>
      <c r="E2" s="133"/>
      <c r="F2" s="133"/>
      <c r="G2" s="133"/>
      <c r="H2" s="133"/>
      <c r="I2" s="133"/>
      <c r="J2" s="133"/>
      <c r="K2" s="133"/>
      <c r="L2" s="133"/>
      <c r="M2" s="133"/>
      <c r="N2" s="133"/>
      <c r="O2" s="133"/>
      <c r="P2" s="133"/>
      <c r="Q2" s="133"/>
      <c r="R2" s="133"/>
      <c r="S2" s="133"/>
    </row>
    <row r="3" spans="1:30" x14ac:dyDescent="0.25">
      <c r="A3" s="130"/>
      <c r="B3" s="130"/>
      <c r="C3" s="133"/>
      <c r="D3" s="133"/>
      <c r="E3" s="133"/>
      <c r="F3" s="133"/>
      <c r="G3" s="133"/>
      <c r="H3" s="133"/>
      <c r="I3" s="133"/>
      <c r="J3" s="133"/>
      <c r="K3" s="133"/>
      <c r="L3" s="133"/>
      <c r="M3" s="133"/>
      <c r="N3" s="133"/>
      <c r="O3" s="133"/>
      <c r="P3" s="133"/>
      <c r="Q3" s="133"/>
      <c r="R3" s="133"/>
      <c r="S3" s="13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TekTaEokul8!#REF!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TekTaEokul8!#REF!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TekTaEokul8!#REF!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TekTaEokul8!#REF!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TekTaEokul8!#REF!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TekTaEokul8!F25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TekTaEokul8!F26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TekTaEokul8!F27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TekTaEokul8!F28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TekTaEokul8!F29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TekTaEokul8!F30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TekTaEokul8!F31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TekTaEokul8!F32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TekTaEokul8!F33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TekTaEokul8!F34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TekTaEokul8!F35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TekTaEokul8!F36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TekTaEokul8!F37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TekTaEokul8!F38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TekTaEokul8!F39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TekTaEokul8!F40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TekTaEokul8!F41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TekTaEokul8!F42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TekTaEokul8!F43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TekTaEokul8!F44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TekTaEokul8!F45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TekTaEokul8!F46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TekTaEokul8!F47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TekTaEokul8!F48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TekTaEokul8!F49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TekTaEokul8!F50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TekTaEokul8!F51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TekTaEokul8!F52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TekTaEokul8!F53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TekTaEokul8!F54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TekTaEokul8!F55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TekTaEokul8!F56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1">
    <tabColor rgb="FF00B0F0"/>
  </sheetPr>
  <dimension ref="A1:Z45"/>
  <sheetViews>
    <sheetView zoomScaleNormal="100" workbookViewId="0">
      <selection activeCell="D2" sqref="D2:Q3"/>
    </sheetView>
  </sheetViews>
  <sheetFormatPr defaultColWidth="9.140625" defaultRowHeight="15" x14ac:dyDescent="0.25"/>
  <cols>
    <col min="1" max="17" width="9.140625" style="1"/>
    <col min="18" max="18" width="3.42578125" style="1" customWidth="1"/>
    <col min="19" max="16384" width="9.140625" style="1"/>
  </cols>
  <sheetData>
    <row r="1" spans="1:26" x14ac:dyDescent="0.25">
      <c r="A1" s="70"/>
      <c r="B1" s="70"/>
      <c r="C1" s="70"/>
      <c r="D1" s="70"/>
      <c r="E1" s="70"/>
      <c r="F1" s="70"/>
      <c r="G1" s="70"/>
      <c r="H1" s="70"/>
      <c r="I1" s="70"/>
      <c r="J1" s="70"/>
      <c r="K1" s="70"/>
      <c r="L1" s="70"/>
      <c r="M1" s="70"/>
      <c r="N1" s="70"/>
      <c r="O1" s="70"/>
      <c r="P1" s="70"/>
      <c r="Q1" s="70"/>
      <c r="R1" s="70"/>
      <c r="S1" s="70"/>
      <c r="T1" s="70"/>
      <c r="U1" s="14"/>
      <c r="V1" s="14"/>
      <c r="W1" s="14"/>
      <c r="X1" s="14"/>
      <c r="Y1" s="14"/>
      <c r="Z1" s="14"/>
    </row>
    <row r="2" spans="1:26" ht="15" customHeight="1" x14ac:dyDescent="0.25">
      <c r="A2" s="70"/>
      <c r="B2" s="70"/>
      <c r="C2" s="70"/>
      <c r="D2" s="78" t="s">
        <v>88</v>
      </c>
      <c r="E2" s="79"/>
      <c r="F2" s="79"/>
      <c r="G2" s="79"/>
      <c r="H2" s="79"/>
      <c r="I2" s="79"/>
      <c r="J2" s="79"/>
      <c r="K2" s="79"/>
      <c r="L2" s="79"/>
      <c r="M2" s="79"/>
      <c r="N2" s="79"/>
      <c r="O2" s="79"/>
      <c r="P2" s="79"/>
      <c r="Q2" s="79"/>
      <c r="R2" s="70"/>
      <c r="S2" s="70"/>
      <c r="T2" s="70"/>
      <c r="U2" s="15"/>
      <c r="V2" s="14"/>
      <c r="W2" s="14"/>
      <c r="X2" s="14"/>
      <c r="Y2" s="14"/>
      <c r="Z2" s="14"/>
    </row>
    <row r="3" spans="1:26" ht="17.25" customHeight="1" x14ac:dyDescent="0.25">
      <c r="A3" s="70"/>
      <c r="B3" s="70"/>
      <c r="C3" s="70"/>
      <c r="D3" s="79"/>
      <c r="E3" s="79"/>
      <c r="F3" s="79"/>
      <c r="G3" s="79"/>
      <c r="H3" s="79"/>
      <c r="I3" s="79"/>
      <c r="J3" s="79"/>
      <c r="K3" s="79"/>
      <c r="L3" s="79"/>
      <c r="M3" s="79"/>
      <c r="N3" s="79"/>
      <c r="O3" s="79"/>
      <c r="P3" s="79"/>
      <c r="Q3" s="79"/>
      <c r="R3" s="70"/>
      <c r="S3" s="70"/>
      <c r="T3" s="70"/>
      <c r="U3" s="15"/>
      <c r="V3" s="14"/>
      <c r="W3" s="14"/>
      <c r="X3" s="14"/>
      <c r="Y3" s="14"/>
      <c r="Z3" s="14"/>
    </row>
    <row r="4" spans="1:26" ht="15" customHeight="1" x14ac:dyDescent="0.25">
      <c r="A4" s="70"/>
      <c r="B4" s="70"/>
      <c r="C4" s="70"/>
      <c r="D4" s="92"/>
      <c r="E4" s="93"/>
      <c r="F4" s="94"/>
      <c r="G4" s="95"/>
      <c r="H4" s="96"/>
      <c r="I4" s="97"/>
      <c r="J4" s="98"/>
      <c r="K4" s="99"/>
      <c r="L4" s="100"/>
      <c r="M4" s="101"/>
      <c r="N4" s="71"/>
      <c r="O4" s="71"/>
      <c r="P4" s="72"/>
      <c r="Q4" s="73"/>
      <c r="R4" s="70"/>
      <c r="S4" s="70"/>
      <c r="T4" s="70"/>
      <c r="U4" s="16"/>
      <c r="V4" s="14"/>
      <c r="W4" s="14"/>
      <c r="X4" s="14"/>
      <c r="Y4" s="14"/>
      <c r="Z4" s="14"/>
    </row>
    <row r="5" spans="1:26" ht="15" customHeight="1" x14ac:dyDescent="0.25">
      <c r="A5" s="70"/>
      <c r="B5" s="70"/>
      <c r="C5" s="70"/>
      <c r="D5" s="93"/>
      <c r="E5" s="93"/>
      <c r="F5" s="95"/>
      <c r="G5" s="95"/>
      <c r="H5" s="97"/>
      <c r="I5" s="97"/>
      <c r="J5" s="99"/>
      <c r="K5" s="99"/>
      <c r="L5" s="101"/>
      <c r="M5" s="101"/>
      <c r="N5" s="71"/>
      <c r="O5" s="71"/>
      <c r="P5" s="73"/>
      <c r="Q5" s="73"/>
      <c r="R5" s="70"/>
      <c r="S5" s="70"/>
      <c r="T5" s="70"/>
      <c r="U5" s="16"/>
      <c r="V5" s="14"/>
      <c r="W5" s="14"/>
      <c r="X5" s="14"/>
      <c r="Y5" s="14"/>
      <c r="Z5" s="14"/>
    </row>
    <row r="6" spans="1:26" ht="15" customHeight="1" x14ac:dyDescent="0.25">
      <c r="A6" s="70"/>
      <c r="B6" s="70"/>
      <c r="C6" s="70"/>
      <c r="D6" s="93"/>
      <c r="E6" s="93"/>
      <c r="F6" s="95"/>
      <c r="G6" s="95"/>
      <c r="H6" s="97"/>
      <c r="I6" s="97"/>
      <c r="J6" s="99"/>
      <c r="K6" s="99"/>
      <c r="L6" s="101"/>
      <c r="M6" s="101"/>
      <c r="N6" s="71"/>
      <c r="O6" s="71"/>
      <c r="P6" s="73"/>
      <c r="Q6" s="73"/>
      <c r="R6" s="70"/>
      <c r="S6" s="70"/>
      <c r="T6" s="70"/>
      <c r="U6" s="16"/>
      <c r="V6" s="14"/>
      <c r="W6" s="14"/>
      <c r="X6" s="14"/>
      <c r="Y6" s="14"/>
      <c r="Z6" s="14"/>
    </row>
    <row r="7" spans="1:26" ht="15" customHeight="1" x14ac:dyDescent="0.25">
      <c r="A7" s="70"/>
      <c r="B7" s="70"/>
      <c r="C7" s="70"/>
      <c r="D7" s="93"/>
      <c r="E7" s="93"/>
      <c r="F7" s="95"/>
      <c r="G7" s="95"/>
      <c r="H7" s="97"/>
      <c r="I7" s="97"/>
      <c r="J7" s="99"/>
      <c r="K7" s="99"/>
      <c r="L7" s="101"/>
      <c r="M7" s="101"/>
      <c r="N7" s="71"/>
      <c r="O7" s="71"/>
      <c r="P7" s="73"/>
      <c r="Q7" s="73"/>
      <c r="R7" s="70"/>
      <c r="S7" s="70"/>
      <c r="T7" s="70"/>
      <c r="U7" s="16"/>
      <c r="V7" s="14"/>
      <c r="W7" s="14"/>
      <c r="X7" s="14"/>
      <c r="Y7" s="14"/>
      <c r="Z7" s="14"/>
    </row>
    <row r="8" spans="1:26" ht="15" customHeight="1" x14ac:dyDescent="0.25">
      <c r="A8" s="70"/>
      <c r="B8" s="70"/>
      <c r="C8" s="70"/>
      <c r="D8" s="93"/>
      <c r="E8" s="93"/>
      <c r="F8" s="95"/>
      <c r="G8" s="95"/>
      <c r="H8" s="97"/>
      <c r="I8" s="97"/>
      <c r="J8" s="99"/>
      <c r="K8" s="99"/>
      <c r="L8" s="101"/>
      <c r="M8" s="101"/>
      <c r="N8" s="71"/>
      <c r="O8" s="71"/>
      <c r="P8" s="73"/>
      <c r="Q8" s="73"/>
      <c r="R8" s="70"/>
      <c r="S8" s="70"/>
      <c r="T8" s="70"/>
      <c r="U8" s="16"/>
      <c r="V8" s="14"/>
      <c r="W8" s="14"/>
      <c r="X8" s="14"/>
      <c r="Y8" s="14"/>
      <c r="Z8" s="14"/>
    </row>
    <row r="9" spans="1:26" ht="15" customHeight="1" x14ac:dyDescent="0.25">
      <c r="A9" s="70"/>
      <c r="B9" s="70"/>
      <c r="C9" s="70"/>
      <c r="D9" s="93"/>
      <c r="E9" s="93"/>
      <c r="F9" s="95"/>
      <c r="G9" s="95"/>
      <c r="H9" s="97"/>
      <c r="I9" s="97"/>
      <c r="J9" s="99"/>
      <c r="K9" s="99"/>
      <c r="L9" s="101"/>
      <c r="M9" s="101"/>
      <c r="N9" s="71"/>
      <c r="O9" s="71"/>
      <c r="P9" s="73"/>
      <c r="Q9" s="73"/>
      <c r="R9" s="70"/>
      <c r="S9" s="70"/>
      <c r="T9" s="70"/>
      <c r="U9" s="16"/>
      <c r="V9" s="14"/>
      <c r="W9" s="14"/>
      <c r="X9" s="14"/>
      <c r="Y9" s="14"/>
      <c r="Z9" s="14"/>
    </row>
    <row r="10" spans="1:26" ht="15" customHeight="1" x14ac:dyDescent="0.25">
      <c r="A10" s="70"/>
      <c r="B10" s="70"/>
      <c r="C10" s="70"/>
      <c r="D10" s="80"/>
      <c r="E10" s="81"/>
      <c r="F10" s="82"/>
      <c r="G10" s="83"/>
      <c r="H10" s="84"/>
      <c r="I10" s="85"/>
      <c r="J10" s="86"/>
      <c r="K10" s="87"/>
      <c r="L10" s="88"/>
      <c r="M10" s="89"/>
      <c r="N10" s="90"/>
      <c r="O10" s="91"/>
      <c r="P10" s="76"/>
      <c r="Q10" s="77"/>
      <c r="R10" s="70"/>
      <c r="S10" s="70"/>
      <c r="T10" s="70"/>
      <c r="U10" s="16"/>
      <c r="V10" s="14"/>
      <c r="W10" s="14"/>
      <c r="X10" s="14"/>
      <c r="Y10" s="14"/>
      <c r="Z10" s="14"/>
    </row>
    <row r="11" spans="1:26" ht="15" customHeight="1" x14ac:dyDescent="0.25">
      <c r="A11" s="70"/>
      <c r="B11" s="70"/>
      <c r="C11" s="70"/>
      <c r="D11" s="81"/>
      <c r="E11" s="81"/>
      <c r="F11" s="83"/>
      <c r="G11" s="83"/>
      <c r="H11" s="85"/>
      <c r="I11" s="85"/>
      <c r="J11" s="87"/>
      <c r="K11" s="87"/>
      <c r="L11" s="89"/>
      <c r="M11" s="89"/>
      <c r="N11" s="91"/>
      <c r="O11" s="91"/>
      <c r="P11" s="77"/>
      <c r="Q11" s="77"/>
      <c r="R11" s="70"/>
      <c r="S11" s="70"/>
      <c r="T11" s="70"/>
      <c r="U11" s="16"/>
      <c r="V11" s="14"/>
      <c r="W11" s="14"/>
      <c r="X11" s="14"/>
      <c r="Y11" s="14"/>
      <c r="Z11" s="14"/>
    </row>
    <row r="12" spans="1:26" ht="15" customHeight="1" x14ac:dyDescent="0.25">
      <c r="A12" s="70"/>
      <c r="B12" s="70"/>
      <c r="C12" s="70"/>
      <c r="D12" s="81"/>
      <c r="E12" s="81"/>
      <c r="F12" s="83"/>
      <c r="G12" s="83"/>
      <c r="H12" s="85"/>
      <c r="I12" s="85"/>
      <c r="J12" s="87"/>
      <c r="K12" s="87"/>
      <c r="L12" s="89"/>
      <c r="M12" s="89"/>
      <c r="N12" s="91"/>
      <c r="O12" s="91"/>
      <c r="P12" s="77"/>
      <c r="Q12" s="77"/>
      <c r="R12" s="70"/>
      <c r="S12" s="70"/>
      <c r="T12" s="70"/>
      <c r="U12" s="16"/>
      <c r="V12" s="14"/>
      <c r="W12" s="14"/>
      <c r="X12" s="14"/>
      <c r="Y12" s="14"/>
      <c r="Z12" s="14"/>
    </row>
    <row r="13" spans="1:26" ht="15" customHeight="1" x14ac:dyDescent="0.25">
      <c r="A13" s="70"/>
      <c r="B13" s="70"/>
      <c r="C13" s="70"/>
      <c r="D13" s="81"/>
      <c r="E13" s="81"/>
      <c r="F13" s="83"/>
      <c r="G13" s="83"/>
      <c r="H13" s="85"/>
      <c r="I13" s="85"/>
      <c r="J13" s="87"/>
      <c r="K13" s="87"/>
      <c r="L13" s="89"/>
      <c r="M13" s="89"/>
      <c r="N13" s="91"/>
      <c r="O13" s="91"/>
      <c r="P13" s="77"/>
      <c r="Q13" s="77"/>
      <c r="R13" s="70"/>
      <c r="S13" s="70"/>
      <c r="T13" s="70"/>
      <c r="U13" s="16"/>
      <c r="V13" s="14"/>
      <c r="W13" s="14"/>
      <c r="X13" s="14"/>
      <c r="Y13" s="14"/>
      <c r="Z13" s="14"/>
    </row>
    <row r="14" spans="1:26" ht="15" customHeight="1" x14ac:dyDescent="0.25">
      <c r="A14" s="70"/>
      <c r="B14" s="70"/>
      <c r="C14" s="70"/>
      <c r="D14" s="81"/>
      <c r="E14" s="81"/>
      <c r="F14" s="83"/>
      <c r="G14" s="83"/>
      <c r="H14" s="85"/>
      <c r="I14" s="85"/>
      <c r="J14" s="87"/>
      <c r="K14" s="87"/>
      <c r="L14" s="89"/>
      <c r="M14" s="89"/>
      <c r="N14" s="91"/>
      <c r="O14" s="91"/>
      <c r="P14" s="77"/>
      <c r="Q14" s="77"/>
      <c r="R14" s="70"/>
      <c r="S14" s="70"/>
      <c r="T14" s="70"/>
      <c r="U14" s="16"/>
      <c r="V14" s="14"/>
      <c r="W14" s="14"/>
      <c r="X14" s="14"/>
      <c r="Y14" s="14"/>
      <c r="Z14" s="14"/>
    </row>
    <row r="15" spans="1:26" ht="15" customHeight="1" x14ac:dyDescent="0.25">
      <c r="A15" s="70"/>
      <c r="B15" s="70"/>
      <c r="C15" s="70"/>
      <c r="D15" s="81"/>
      <c r="E15" s="81"/>
      <c r="F15" s="83"/>
      <c r="G15" s="83"/>
      <c r="H15" s="85"/>
      <c r="I15" s="85"/>
      <c r="J15" s="87"/>
      <c r="K15" s="87"/>
      <c r="L15" s="89"/>
      <c r="M15" s="89"/>
      <c r="N15" s="91"/>
      <c r="O15" s="91"/>
      <c r="P15" s="77"/>
      <c r="Q15" s="77"/>
      <c r="R15" s="70"/>
      <c r="S15" s="70"/>
      <c r="T15" s="70"/>
      <c r="U15" s="16"/>
      <c r="V15" s="14"/>
      <c r="W15" s="14"/>
      <c r="X15" s="14"/>
      <c r="Y15" s="14"/>
      <c r="Z15" s="14"/>
    </row>
    <row r="16" spans="1:26" ht="15" customHeight="1" x14ac:dyDescent="0.25">
      <c r="A16" s="70"/>
      <c r="B16" s="70"/>
      <c r="C16" s="70"/>
      <c r="D16" s="74" t="s">
        <v>93</v>
      </c>
      <c r="E16" s="75"/>
      <c r="F16" s="75"/>
      <c r="G16" s="75"/>
      <c r="H16" s="75"/>
      <c r="I16" s="75"/>
      <c r="J16" s="75"/>
      <c r="K16" s="75"/>
      <c r="L16" s="75"/>
      <c r="M16" s="75"/>
      <c r="N16" s="75"/>
      <c r="O16" s="75"/>
      <c r="P16" s="75"/>
      <c r="Q16" s="75"/>
      <c r="R16" s="70"/>
      <c r="S16" s="70"/>
      <c r="T16" s="70"/>
      <c r="U16" s="14"/>
      <c r="V16" s="14"/>
      <c r="W16" s="14"/>
      <c r="X16" s="14"/>
      <c r="Y16" s="14"/>
      <c r="Z16" s="14"/>
    </row>
    <row r="17" spans="1:26" ht="15" customHeight="1" x14ac:dyDescent="0.25">
      <c r="A17" s="70"/>
      <c r="B17" s="70"/>
      <c r="C17" s="70"/>
      <c r="D17" s="75"/>
      <c r="E17" s="75"/>
      <c r="F17" s="75"/>
      <c r="G17" s="75"/>
      <c r="H17" s="75"/>
      <c r="I17" s="75"/>
      <c r="J17" s="75"/>
      <c r="K17" s="75"/>
      <c r="L17" s="75"/>
      <c r="M17" s="75"/>
      <c r="N17" s="75"/>
      <c r="O17" s="75"/>
      <c r="P17" s="75"/>
      <c r="Q17" s="75"/>
      <c r="R17" s="70"/>
      <c r="S17" s="70"/>
      <c r="T17" s="70"/>
      <c r="U17" s="14"/>
      <c r="V17" s="14"/>
      <c r="W17" s="14"/>
      <c r="X17" s="14"/>
      <c r="Y17" s="14"/>
      <c r="Z17" s="14"/>
    </row>
    <row r="18" spans="1:26" ht="15" customHeight="1" x14ac:dyDescent="0.25">
      <c r="A18" s="70"/>
      <c r="B18" s="70"/>
      <c r="C18" s="70"/>
      <c r="D18" s="70"/>
      <c r="E18" s="70"/>
      <c r="F18" s="70"/>
      <c r="G18" s="70"/>
      <c r="H18" s="70"/>
      <c r="I18" s="70"/>
      <c r="J18" s="70"/>
      <c r="K18" s="70"/>
      <c r="L18" s="70"/>
      <c r="M18" s="70"/>
      <c r="N18" s="70"/>
      <c r="O18" s="70"/>
      <c r="P18" s="70"/>
      <c r="Q18" s="70"/>
      <c r="R18" s="70"/>
      <c r="S18" s="70"/>
      <c r="T18" s="70"/>
      <c r="U18" s="14"/>
      <c r="V18" s="14"/>
      <c r="W18" s="14"/>
      <c r="X18" s="14"/>
      <c r="Y18" s="14"/>
      <c r="Z18" s="14"/>
    </row>
    <row r="19" spans="1:26" ht="15" customHeight="1" x14ac:dyDescent="0.25">
      <c r="A19" s="70"/>
      <c r="B19" s="70"/>
      <c r="C19" s="70"/>
      <c r="D19" s="70"/>
      <c r="E19" s="70"/>
      <c r="F19" s="70"/>
      <c r="G19" s="70"/>
      <c r="H19" s="70"/>
      <c r="I19" s="70"/>
      <c r="J19" s="70"/>
      <c r="K19" s="70"/>
      <c r="L19" s="70"/>
      <c r="M19" s="70"/>
      <c r="N19" s="70"/>
      <c r="O19" s="70"/>
      <c r="P19" s="70"/>
      <c r="Q19" s="70"/>
      <c r="R19" s="70"/>
      <c r="S19" s="70"/>
      <c r="T19" s="70"/>
      <c r="U19" s="14"/>
      <c r="V19" s="14"/>
      <c r="W19" s="14"/>
      <c r="X19" s="14"/>
      <c r="Y19" s="14"/>
      <c r="Z19" s="14"/>
    </row>
    <row r="20" spans="1:26" ht="15" customHeight="1" x14ac:dyDescent="0.25">
      <c r="A20" s="70"/>
      <c r="B20" s="70"/>
      <c r="C20" s="70"/>
      <c r="D20" s="70"/>
      <c r="E20" s="70"/>
      <c r="F20" s="70"/>
      <c r="G20" s="70"/>
      <c r="H20" s="70"/>
      <c r="I20" s="70"/>
      <c r="J20" s="70"/>
      <c r="K20" s="70"/>
      <c r="L20" s="70"/>
      <c r="M20" s="70"/>
      <c r="N20" s="70"/>
      <c r="O20" s="70"/>
      <c r="P20" s="70"/>
      <c r="Q20" s="70"/>
      <c r="R20" s="70"/>
      <c r="S20" s="70"/>
      <c r="T20" s="70"/>
      <c r="U20" s="14"/>
      <c r="V20" s="14"/>
      <c r="W20" s="14"/>
      <c r="X20" s="14"/>
      <c r="Y20" s="14"/>
      <c r="Z20" s="14"/>
    </row>
    <row r="21" spans="1:26" ht="15" customHeight="1" x14ac:dyDescent="0.25">
      <c r="A21" s="70"/>
      <c r="B21" s="70"/>
      <c r="C21" s="70"/>
      <c r="D21" s="70"/>
      <c r="E21" s="70"/>
      <c r="F21" s="70"/>
      <c r="G21" s="70"/>
      <c r="H21" s="70"/>
      <c r="I21" s="70"/>
      <c r="J21" s="70"/>
      <c r="K21" s="70"/>
      <c r="L21" s="70"/>
      <c r="M21" s="70"/>
      <c r="N21" s="70"/>
      <c r="O21" s="70"/>
      <c r="P21" s="70"/>
      <c r="Q21" s="70"/>
      <c r="R21" s="70"/>
      <c r="S21" s="70"/>
      <c r="T21" s="70"/>
      <c r="U21" s="14"/>
      <c r="V21" s="14"/>
      <c r="W21" s="14"/>
      <c r="X21" s="14"/>
      <c r="Y21" s="14"/>
      <c r="Z21" s="14"/>
    </row>
    <row r="22" spans="1:26" x14ac:dyDescent="0.25">
      <c r="A22" s="70"/>
      <c r="B22" s="70"/>
      <c r="C22" s="70"/>
      <c r="D22" s="70"/>
      <c r="E22" s="70"/>
      <c r="F22" s="70"/>
      <c r="G22" s="70"/>
      <c r="H22" s="70"/>
      <c r="I22" s="70"/>
      <c r="J22" s="70"/>
      <c r="K22" s="70"/>
      <c r="L22" s="70"/>
      <c r="M22" s="70"/>
      <c r="N22" s="70"/>
      <c r="O22" s="70"/>
      <c r="P22" s="70"/>
      <c r="Q22" s="70"/>
      <c r="R22" s="70"/>
      <c r="S22" s="70"/>
      <c r="T22" s="70"/>
      <c r="U22" s="14"/>
      <c r="V22" s="14"/>
      <c r="W22" s="14"/>
      <c r="X22" s="14"/>
      <c r="Y22" s="14"/>
      <c r="Z22" s="14"/>
    </row>
    <row r="23" spans="1:26" x14ac:dyDescent="0.25">
      <c r="A23" s="70"/>
      <c r="B23" s="70"/>
      <c r="C23" s="70"/>
      <c r="D23" s="70"/>
      <c r="E23" s="70"/>
      <c r="F23" s="70"/>
      <c r="G23" s="70"/>
      <c r="H23" s="70"/>
      <c r="I23" s="70"/>
      <c r="J23" s="70"/>
      <c r="K23" s="70"/>
      <c r="L23" s="70"/>
      <c r="M23" s="70"/>
      <c r="N23" s="70"/>
      <c r="O23" s="70"/>
      <c r="P23" s="70"/>
      <c r="Q23" s="70"/>
      <c r="R23" s="70"/>
      <c r="S23" s="70"/>
      <c r="T23" s="70"/>
      <c r="U23" s="14"/>
      <c r="V23" s="14"/>
      <c r="W23" s="14"/>
      <c r="X23" s="14"/>
      <c r="Y23" s="14"/>
      <c r="Z23" s="14"/>
    </row>
    <row r="24" spans="1:26" x14ac:dyDescent="0.25">
      <c r="A24" s="70"/>
      <c r="B24" s="70"/>
      <c r="C24" s="70"/>
      <c r="D24" s="70"/>
      <c r="E24" s="70"/>
      <c r="F24" s="70"/>
      <c r="G24" s="70"/>
      <c r="H24" s="70"/>
      <c r="I24" s="70"/>
      <c r="J24" s="70"/>
      <c r="K24" s="70"/>
      <c r="L24" s="70"/>
      <c r="M24" s="70"/>
      <c r="N24" s="70"/>
      <c r="O24" s="70"/>
      <c r="P24" s="70"/>
      <c r="Q24" s="70"/>
      <c r="R24" s="70"/>
      <c r="S24" s="70"/>
      <c r="T24" s="70"/>
      <c r="U24" s="14"/>
      <c r="V24" s="14"/>
      <c r="W24" s="14"/>
      <c r="X24" s="14"/>
      <c r="Y24" s="14"/>
      <c r="Z24" s="14"/>
    </row>
    <row r="25" spans="1:26" x14ac:dyDescent="0.25">
      <c r="A25" s="70"/>
      <c r="B25" s="70"/>
      <c r="C25" s="70"/>
      <c r="D25" s="70"/>
      <c r="E25" s="70"/>
      <c r="F25" s="70"/>
      <c r="G25" s="70"/>
      <c r="H25" s="70"/>
      <c r="I25" s="70"/>
      <c r="J25" s="70"/>
      <c r="K25" s="70"/>
      <c r="L25" s="70"/>
      <c r="M25" s="70"/>
      <c r="N25" s="70"/>
      <c r="O25" s="70"/>
      <c r="P25" s="70"/>
      <c r="Q25" s="70"/>
      <c r="R25" s="70"/>
      <c r="S25" s="70"/>
      <c r="T25" s="70"/>
      <c r="U25" s="14"/>
      <c r="V25" s="14"/>
      <c r="W25" s="14"/>
      <c r="X25" s="14"/>
      <c r="Y25" s="14"/>
      <c r="Z25" s="14"/>
    </row>
    <row r="26" spans="1:26" x14ac:dyDescent="0.25">
      <c r="A26" s="70"/>
      <c r="B26" s="70"/>
      <c r="C26" s="70"/>
      <c r="D26" s="70"/>
      <c r="E26" s="70"/>
      <c r="F26" s="70"/>
      <c r="G26" s="70"/>
      <c r="H26" s="70"/>
      <c r="I26" s="70"/>
      <c r="J26" s="70"/>
      <c r="K26" s="70"/>
      <c r="L26" s="70"/>
      <c r="M26" s="70"/>
      <c r="N26" s="70"/>
      <c r="O26" s="70"/>
      <c r="P26" s="70"/>
      <c r="Q26" s="70"/>
      <c r="R26" s="70"/>
      <c r="S26" s="70"/>
      <c r="T26" s="70"/>
      <c r="U26" s="14"/>
      <c r="V26" s="14"/>
      <c r="W26" s="14"/>
      <c r="X26" s="14"/>
      <c r="Y26" s="14"/>
      <c r="Z26" s="14"/>
    </row>
    <row r="27" spans="1:26" x14ac:dyDescent="0.25">
      <c r="A27" s="70"/>
      <c r="B27" s="70"/>
      <c r="C27" s="70"/>
      <c r="D27" s="70"/>
      <c r="E27" s="70"/>
      <c r="F27" s="70"/>
      <c r="G27" s="70"/>
      <c r="H27" s="70"/>
      <c r="I27" s="70"/>
      <c r="J27" s="70"/>
      <c r="K27" s="70"/>
      <c r="L27" s="70"/>
      <c r="M27" s="70"/>
      <c r="N27" s="70"/>
      <c r="O27" s="70"/>
      <c r="P27" s="70"/>
      <c r="Q27" s="70"/>
      <c r="R27" s="70"/>
      <c r="S27" s="70"/>
      <c r="T27" s="70"/>
      <c r="U27" s="14"/>
      <c r="V27" s="14"/>
      <c r="W27" s="14"/>
      <c r="X27" s="14"/>
      <c r="Y27" s="14"/>
      <c r="Z27" s="14"/>
    </row>
    <row r="28" spans="1:26" x14ac:dyDescent="0.25">
      <c r="A28" s="70"/>
      <c r="B28" s="70"/>
      <c r="C28" s="70"/>
      <c r="D28" s="70"/>
      <c r="E28" s="70"/>
      <c r="F28" s="70"/>
      <c r="G28" s="70"/>
      <c r="H28" s="70"/>
      <c r="I28" s="70"/>
      <c r="J28" s="70"/>
      <c r="K28" s="70"/>
      <c r="L28" s="70"/>
      <c r="M28" s="70"/>
      <c r="N28" s="70"/>
      <c r="O28" s="70"/>
      <c r="P28" s="70"/>
      <c r="Q28" s="70"/>
      <c r="R28" s="70"/>
      <c r="S28" s="70"/>
      <c r="T28" s="70"/>
      <c r="U28" s="14"/>
      <c r="V28" s="14"/>
      <c r="W28" s="14"/>
      <c r="X28" s="14"/>
      <c r="Y28" s="14"/>
      <c r="Z28" s="14"/>
    </row>
    <row r="29" spans="1:26" x14ac:dyDescent="0.25">
      <c r="A29" s="70"/>
      <c r="B29" s="70"/>
      <c r="C29" s="70"/>
      <c r="D29" s="70"/>
      <c r="E29" s="70"/>
      <c r="F29" s="70"/>
      <c r="G29" s="70"/>
      <c r="H29" s="70"/>
      <c r="I29" s="70"/>
      <c r="J29" s="70"/>
      <c r="K29" s="70"/>
      <c r="L29" s="70"/>
      <c r="M29" s="70"/>
      <c r="N29" s="70"/>
      <c r="O29" s="70"/>
      <c r="P29" s="70"/>
      <c r="Q29" s="70"/>
      <c r="R29" s="70"/>
      <c r="S29" s="70"/>
      <c r="T29" s="70"/>
      <c r="U29" s="14"/>
      <c r="V29" s="14"/>
      <c r="W29" s="14"/>
      <c r="X29" s="14"/>
      <c r="Y29" s="14"/>
      <c r="Z29" s="14"/>
    </row>
    <row r="30" spans="1:26" x14ac:dyDescent="0.25">
      <c r="A30" s="70"/>
      <c r="B30" s="70"/>
      <c r="C30" s="70"/>
      <c r="D30" s="70"/>
      <c r="E30" s="70"/>
      <c r="F30" s="70"/>
      <c r="G30" s="70"/>
      <c r="H30" s="70"/>
      <c r="I30" s="70"/>
      <c r="J30" s="70"/>
      <c r="K30" s="70"/>
      <c r="L30" s="70"/>
      <c r="M30" s="70"/>
      <c r="N30" s="70"/>
      <c r="O30" s="70"/>
      <c r="P30" s="70"/>
      <c r="Q30" s="70"/>
      <c r="R30" s="70"/>
      <c r="S30" s="70"/>
      <c r="T30" s="70"/>
      <c r="U30" s="14"/>
      <c r="V30" s="14"/>
      <c r="W30" s="14"/>
      <c r="X30" s="14"/>
      <c r="Y30" s="14"/>
      <c r="Z30" s="14"/>
    </row>
    <row r="31" spans="1:26" x14ac:dyDescent="0.25">
      <c r="A31" s="70"/>
      <c r="B31" s="70"/>
      <c r="C31" s="70"/>
      <c r="D31" s="70"/>
      <c r="E31" s="70"/>
      <c r="F31" s="70"/>
      <c r="G31" s="70"/>
      <c r="H31" s="70"/>
      <c r="I31" s="70"/>
      <c r="J31" s="70"/>
      <c r="K31" s="70"/>
      <c r="L31" s="70"/>
      <c r="M31" s="70"/>
      <c r="N31" s="70"/>
      <c r="O31" s="70"/>
      <c r="P31" s="70"/>
      <c r="Q31" s="70"/>
      <c r="R31" s="70"/>
      <c r="S31" s="70"/>
      <c r="T31" s="70"/>
      <c r="U31" s="14"/>
      <c r="V31" s="14"/>
      <c r="W31" s="14"/>
      <c r="X31" s="14"/>
      <c r="Y31" s="14"/>
      <c r="Z31" s="14"/>
    </row>
    <row r="32" spans="1:26"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2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2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 ref="J10:K15"/>
    <mergeCell ref="L10:M15"/>
    <mergeCell ref="N10:O15"/>
    <mergeCell ref="D4:E9"/>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1">
    <tabColor rgb="FF00B050"/>
  </sheetPr>
  <dimension ref="A3:N24"/>
  <sheetViews>
    <sheetView workbookViewId="0">
      <selection activeCell="B3" sqref="B3:M3"/>
    </sheetView>
  </sheetViews>
  <sheetFormatPr defaultColWidth="9.140625" defaultRowHeight="15" x14ac:dyDescent="0.25"/>
  <cols>
    <col min="1" max="1" width="21.42578125" style="14" customWidth="1"/>
    <col min="2" max="2" width="7.140625" style="14" customWidth="1"/>
    <col min="3" max="3" width="22.42578125" style="14" customWidth="1"/>
    <col min="4" max="12" width="9.140625" style="14"/>
    <col min="13" max="13" width="7.42578125" style="14" customWidth="1"/>
    <col min="14" max="15" width="9.140625" style="14"/>
    <col min="16" max="16" width="9.5703125" style="14" customWidth="1"/>
    <col min="17" max="16384" width="9.140625" style="14"/>
  </cols>
  <sheetData>
    <row r="3" spans="1:14" ht="93.75" customHeight="1" x14ac:dyDescent="0.25">
      <c r="B3" s="102" t="s">
        <v>112</v>
      </c>
      <c r="C3" s="103"/>
      <c r="D3" s="103"/>
      <c r="E3" s="103"/>
      <c r="F3" s="103"/>
      <c r="G3" s="103"/>
      <c r="H3" s="103"/>
      <c r="I3" s="103"/>
      <c r="J3" s="103"/>
      <c r="K3" s="103"/>
      <c r="L3" s="103"/>
      <c r="M3" s="103"/>
    </row>
    <row r="4" spans="1:14" ht="37.5" customHeight="1" x14ac:dyDescent="0.25">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25">
      <c r="B13" s="22"/>
      <c r="C13" s="22"/>
      <c r="D13" s="22"/>
      <c r="E13" s="22"/>
      <c r="F13" s="22"/>
      <c r="G13" s="22"/>
      <c r="H13" s="22"/>
      <c r="I13" s="22"/>
      <c r="J13" s="22"/>
      <c r="K13" s="22"/>
      <c r="L13" s="22"/>
      <c r="M13" s="22"/>
    </row>
    <row r="14" spans="1:14" ht="30" customHeight="1" x14ac:dyDescent="0.25">
      <c r="B14" s="22"/>
      <c r="C14" s="22"/>
      <c r="D14" s="22"/>
      <c r="E14" s="22"/>
      <c r="F14" s="22"/>
      <c r="G14" s="22"/>
      <c r="H14" s="22"/>
      <c r="I14" s="22"/>
      <c r="J14" s="22"/>
      <c r="K14" s="22"/>
      <c r="L14" s="22"/>
      <c r="M14" s="22"/>
    </row>
    <row r="15" spans="1:14" ht="30" customHeight="1" x14ac:dyDescent="0.25">
      <c r="B15" s="22"/>
      <c r="C15" s="22"/>
      <c r="D15" s="22"/>
      <c r="E15" s="22"/>
      <c r="F15" s="22"/>
      <c r="G15" s="22"/>
      <c r="H15" s="22"/>
      <c r="I15" s="22"/>
      <c r="J15" s="22"/>
      <c r="K15" s="22"/>
      <c r="L15" s="22"/>
      <c r="M15" s="22"/>
    </row>
    <row r="16" spans="1:14" ht="30" customHeight="1" x14ac:dyDescent="0.25">
      <c r="B16" s="22"/>
      <c r="C16" s="22"/>
      <c r="D16" s="22"/>
      <c r="E16" s="22"/>
      <c r="F16" s="22"/>
      <c r="G16" s="22"/>
      <c r="H16" s="22"/>
      <c r="I16" s="22"/>
      <c r="J16" s="22"/>
      <c r="K16" s="22"/>
      <c r="L16" s="22"/>
      <c r="M16" s="22"/>
    </row>
    <row r="17" spans="2:13" ht="30" customHeight="1" x14ac:dyDescent="0.25">
      <c r="B17" s="22"/>
      <c r="C17" s="22"/>
      <c r="D17" s="22"/>
      <c r="E17" s="22"/>
      <c r="F17" s="22"/>
      <c r="G17" s="22"/>
      <c r="H17" s="22"/>
      <c r="I17" s="22"/>
      <c r="J17" s="22"/>
      <c r="K17" s="22"/>
      <c r="L17" s="22"/>
      <c r="M17" s="22"/>
    </row>
    <row r="18" spans="2:13" ht="30" customHeight="1" x14ac:dyDescent="0.25">
      <c r="B18" s="22"/>
      <c r="C18" s="22"/>
      <c r="D18" s="22"/>
      <c r="E18" s="22"/>
      <c r="F18" s="22"/>
      <c r="G18" s="22"/>
      <c r="H18" s="22"/>
      <c r="I18" s="22"/>
      <c r="J18" s="22"/>
      <c r="K18" s="22"/>
      <c r="L18" s="22"/>
      <c r="M18" s="22"/>
    </row>
    <row r="19" spans="2:13" ht="30" customHeight="1" x14ac:dyDescent="0.25">
      <c r="B19" s="22"/>
      <c r="C19" s="22"/>
      <c r="D19" s="22"/>
      <c r="E19" s="22"/>
      <c r="F19" s="22"/>
      <c r="G19" s="22"/>
      <c r="H19" s="22"/>
      <c r="I19" s="22"/>
      <c r="J19" s="22"/>
      <c r="K19" s="22"/>
      <c r="L19" s="22"/>
      <c r="M19" s="22"/>
    </row>
    <row r="20" spans="2:13" ht="30" customHeight="1" x14ac:dyDescent="0.25">
      <c r="B20" s="22"/>
      <c r="C20" s="22"/>
      <c r="D20" s="22"/>
      <c r="E20" s="22"/>
      <c r="F20" s="22"/>
      <c r="G20" s="22"/>
      <c r="H20" s="22"/>
      <c r="I20" s="22"/>
      <c r="J20" s="22"/>
      <c r="K20" s="22"/>
      <c r="L20" s="22"/>
      <c r="M20" s="22"/>
    </row>
    <row r="21" spans="2:13" ht="30" customHeight="1" x14ac:dyDescent="0.25">
      <c r="B21" s="22"/>
      <c r="C21" s="22"/>
      <c r="D21" s="22"/>
      <c r="E21" s="22"/>
      <c r="F21" s="22"/>
      <c r="G21" s="22"/>
      <c r="H21" s="22"/>
      <c r="I21" s="22"/>
      <c r="J21" s="22"/>
      <c r="K21" s="22"/>
      <c r="L21" s="22"/>
      <c r="M21" s="22"/>
    </row>
    <row r="22" spans="2:13" ht="30" customHeight="1" x14ac:dyDescent="0.25">
      <c r="B22" s="22"/>
      <c r="C22" s="22"/>
      <c r="D22" s="22"/>
      <c r="E22" s="22"/>
      <c r="F22" s="22"/>
      <c r="G22" s="22"/>
      <c r="H22" s="22"/>
      <c r="I22" s="22"/>
      <c r="J22" s="22"/>
      <c r="K22" s="22"/>
      <c r="L22" s="22"/>
      <c r="M22" s="22"/>
    </row>
    <row r="23" spans="2:13" ht="30" customHeight="1" x14ac:dyDescent="0.25">
      <c r="B23" s="22"/>
      <c r="C23" s="22"/>
      <c r="D23" s="22"/>
      <c r="E23" s="22"/>
      <c r="F23" s="22"/>
      <c r="G23" s="22"/>
      <c r="H23" s="22"/>
      <c r="I23" s="22"/>
      <c r="J23" s="22"/>
      <c r="K23" s="22"/>
      <c r="L23" s="22"/>
      <c r="M23" s="22"/>
    </row>
    <row r="24" spans="2:13" ht="30" customHeight="1" x14ac:dyDescent="0.25">
      <c r="B24" s="22"/>
      <c r="C24" s="22"/>
      <c r="D24" s="22"/>
      <c r="E24" s="22"/>
      <c r="F24" s="22"/>
      <c r="G24" s="22"/>
      <c r="H24" s="22"/>
      <c r="I24" s="22"/>
      <c r="J24" s="22"/>
      <c r="K24" s="22"/>
      <c r="L24" s="22"/>
      <c r="M2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00B050"/>
  </sheetPr>
  <dimension ref="A1:M24"/>
  <sheetViews>
    <sheetView workbookViewId="0">
      <selection activeCell="B3" sqref="B3:L3"/>
    </sheetView>
  </sheetViews>
  <sheetFormatPr defaultColWidth="9.140625" defaultRowHeight="15" x14ac:dyDescent="0.25"/>
  <cols>
    <col min="1" max="1" width="21.42578125" style="14" customWidth="1"/>
    <col min="2" max="2" width="7.140625" style="14" customWidth="1"/>
    <col min="3" max="3" width="22.42578125" style="14" customWidth="1"/>
    <col min="4" max="11" width="9.140625" style="14"/>
    <col min="12" max="12" width="7.42578125" style="14" customWidth="1"/>
    <col min="13" max="16384" width="9.140625" style="14"/>
  </cols>
  <sheetData>
    <row r="1" spans="1:13" x14ac:dyDescent="0.25">
      <c r="B1" s="104" t="s">
        <v>79</v>
      </c>
      <c r="C1" s="104"/>
      <c r="D1" s="104"/>
      <c r="E1" s="104"/>
      <c r="F1" s="104"/>
      <c r="G1" s="104"/>
      <c r="H1" s="104"/>
      <c r="I1" s="104"/>
      <c r="J1" s="104"/>
      <c r="K1" s="104"/>
      <c r="L1" s="104"/>
    </row>
    <row r="2" spans="1:13" x14ac:dyDescent="0.25">
      <c r="B2" s="104"/>
      <c r="C2" s="104"/>
      <c r="D2" s="104"/>
      <c r="E2" s="104"/>
      <c r="F2" s="104"/>
      <c r="G2" s="104"/>
      <c r="H2" s="104"/>
      <c r="I2" s="104"/>
      <c r="J2" s="104"/>
      <c r="K2" s="104"/>
      <c r="L2" s="104"/>
    </row>
    <row r="3" spans="1:13" ht="93.75" customHeight="1" x14ac:dyDescent="0.25">
      <c r="B3" s="102" t="s">
        <v>113</v>
      </c>
      <c r="C3" s="103"/>
      <c r="D3" s="103"/>
      <c r="E3" s="103"/>
      <c r="F3" s="103"/>
      <c r="G3" s="103"/>
      <c r="H3" s="103"/>
      <c r="I3" s="103"/>
      <c r="J3" s="103"/>
      <c r="K3" s="103"/>
      <c r="L3" s="103"/>
    </row>
    <row r="4" spans="1:13" ht="37.5" customHeight="1" x14ac:dyDescent="0.25">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25">
      <c r="B13" s="22"/>
      <c r="C13" s="22"/>
      <c r="D13" s="22"/>
      <c r="E13" s="22"/>
      <c r="F13" s="22"/>
      <c r="G13" s="22"/>
      <c r="H13" s="22"/>
      <c r="I13" s="22"/>
      <c r="J13" s="22"/>
      <c r="K13" s="22"/>
      <c r="L13" s="22"/>
    </row>
    <row r="14" spans="1:13" ht="30" customHeight="1" x14ac:dyDescent="0.25">
      <c r="B14" s="22"/>
      <c r="C14" s="22"/>
      <c r="D14" s="22"/>
      <c r="E14" s="22"/>
      <c r="F14" s="22"/>
      <c r="G14" s="22"/>
      <c r="H14" s="22"/>
      <c r="I14" s="22"/>
      <c r="J14" s="22"/>
      <c r="K14" s="22"/>
      <c r="L14" s="22"/>
    </row>
    <row r="15" spans="1:13" ht="30" customHeight="1" x14ac:dyDescent="0.25">
      <c r="B15" s="22"/>
      <c r="C15" s="22"/>
      <c r="D15" s="22"/>
      <c r="E15" s="22"/>
      <c r="F15" s="22"/>
      <c r="G15" s="22"/>
      <c r="H15" s="22"/>
      <c r="I15" s="22"/>
      <c r="J15" s="22"/>
      <c r="K15" s="22"/>
      <c r="L15" s="22"/>
    </row>
    <row r="16" spans="1:13" ht="30" customHeight="1" x14ac:dyDescent="0.25">
      <c r="B16" s="22"/>
      <c r="C16" s="22"/>
      <c r="D16" s="22"/>
      <c r="E16" s="22"/>
      <c r="F16" s="22"/>
      <c r="G16" s="22"/>
      <c r="H16" s="22"/>
      <c r="I16" s="22"/>
      <c r="J16" s="22"/>
      <c r="K16" s="22"/>
      <c r="L16" s="22"/>
    </row>
    <row r="17" spans="2:12" ht="30" customHeight="1" x14ac:dyDescent="0.25">
      <c r="B17" s="22"/>
      <c r="C17" s="22"/>
      <c r="D17" s="22"/>
      <c r="E17" s="22"/>
      <c r="F17" s="22"/>
      <c r="G17" s="22"/>
      <c r="H17" s="22"/>
      <c r="I17" s="22"/>
      <c r="J17" s="22"/>
      <c r="K17" s="22"/>
      <c r="L17" s="22"/>
    </row>
    <row r="18" spans="2:12" ht="30" customHeight="1" x14ac:dyDescent="0.25">
      <c r="B18" s="22"/>
      <c r="C18" s="22"/>
      <c r="D18" s="22"/>
      <c r="E18" s="22"/>
      <c r="F18" s="22"/>
      <c r="G18" s="22"/>
      <c r="H18" s="22"/>
      <c r="I18" s="22"/>
      <c r="J18" s="22"/>
      <c r="K18" s="22"/>
      <c r="L18" s="22"/>
    </row>
    <row r="19" spans="2:12" ht="30" customHeight="1" x14ac:dyDescent="0.25">
      <c r="B19" s="22"/>
      <c r="C19" s="22"/>
      <c r="D19" s="22"/>
      <c r="E19" s="22"/>
      <c r="F19" s="22"/>
      <c r="G19" s="22"/>
      <c r="H19" s="22"/>
      <c r="I19" s="22"/>
      <c r="J19" s="22"/>
      <c r="K19" s="22"/>
      <c r="L19" s="22"/>
    </row>
    <row r="20" spans="2:12" ht="30" customHeight="1" x14ac:dyDescent="0.25">
      <c r="B20" s="22"/>
      <c r="C20" s="22"/>
      <c r="D20" s="22"/>
      <c r="E20" s="22"/>
      <c r="F20" s="22"/>
      <c r="G20" s="22"/>
      <c r="H20" s="22"/>
      <c r="I20" s="22"/>
      <c r="J20" s="22"/>
      <c r="K20" s="22"/>
      <c r="L20" s="22"/>
    </row>
    <row r="21" spans="2:12" ht="30" customHeight="1" x14ac:dyDescent="0.25">
      <c r="B21" s="22"/>
      <c r="C21" s="22"/>
      <c r="D21" s="22"/>
      <c r="E21" s="22"/>
      <c r="F21" s="22"/>
      <c r="G21" s="22"/>
      <c r="H21" s="22"/>
      <c r="I21" s="22"/>
      <c r="J21" s="22"/>
      <c r="K21" s="22"/>
      <c r="L21" s="22"/>
    </row>
    <row r="22" spans="2:12" ht="30" customHeight="1" x14ac:dyDescent="0.25">
      <c r="B22" s="22"/>
      <c r="C22" s="22"/>
      <c r="D22" s="22"/>
      <c r="E22" s="22"/>
      <c r="F22" s="22"/>
      <c r="G22" s="22"/>
      <c r="H22" s="22"/>
      <c r="I22" s="22"/>
      <c r="J22" s="22"/>
      <c r="K22" s="22"/>
      <c r="L22" s="22"/>
    </row>
    <row r="23" spans="2:12" ht="30" customHeight="1" x14ac:dyDescent="0.25">
      <c r="B23" s="22"/>
      <c r="C23" s="22"/>
      <c r="D23" s="22"/>
      <c r="E23" s="22"/>
      <c r="F23" s="22"/>
      <c r="G23" s="22"/>
      <c r="H23" s="22"/>
      <c r="I23" s="22"/>
      <c r="J23" s="22"/>
      <c r="K23" s="22"/>
      <c r="L23" s="22"/>
    </row>
    <row r="24" spans="2:12" ht="30" customHeight="1" x14ac:dyDescent="0.25">
      <c r="B24" s="22"/>
      <c r="C24" s="22"/>
      <c r="D24" s="22"/>
      <c r="E24" s="22"/>
      <c r="F24" s="22"/>
      <c r="G24" s="22"/>
      <c r="H24" s="22"/>
      <c r="I24" s="22"/>
      <c r="J24" s="22"/>
      <c r="K24" s="22"/>
      <c r="L24"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50"/>
  </sheetPr>
  <dimension ref="A1:L24"/>
  <sheetViews>
    <sheetView workbookViewId="0">
      <selection activeCell="B3" sqref="B3:K3"/>
    </sheetView>
  </sheetViews>
  <sheetFormatPr defaultColWidth="9.140625" defaultRowHeight="15" x14ac:dyDescent="0.25"/>
  <cols>
    <col min="1" max="1" width="21.42578125" style="14" customWidth="1"/>
    <col min="2" max="2" width="7.140625" style="14" customWidth="1"/>
    <col min="3" max="3" width="22.42578125" style="14" customWidth="1"/>
    <col min="4" max="5" width="15" style="14" customWidth="1"/>
    <col min="6" max="10" width="9.140625" style="14"/>
    <col min="11" max="11" width="7.42578125" style="14" customWidth="1"/>
    <col min="12" max="16384" width="9.140625" style="14"/>
  </cols>
  <sheetData>
    <row r="1" spans="1:12" x14ac:dyDescent="0.25">
      <c r="B1" s="104" t="s">
        <v>87</v>
      </c>
      <c r="C1" s="104"/>
      <c r="D1" s="104"/>
      <c r="E1" s="104"/>
      <c r="F1" s="104"/>
      <c r="G1" s="104"/>
      <c r="H1" s="104"/>
      <c r="I1" s="104"/>
      <c r="J1" s="104"/>
      <c r="K1" s="104"/>
    </row>
    <row r="2" spans="1:12" x14ac:dyDescent="0.25">
      <c r="B2" s="104"/>
      <c r="C2" s="104"/>
      <c r="D2" s="104"/>
      <c r="E2" s="104"/>
      <c r="F2" s="104"/>
      <c r="G2" s="104"/>
      <c r="H2" s="104"/>
      <c r="I2" s="104"/>
      <c r="J2" s="104"/>
      <c r="K2" s="104"/>
    </row>
    <row r="3" spans="1:12" ht="93.75" customHeight="1" x14ac:dyDescent="0.25">
      <c r="B3" s="102" t="s">
        <v>113</v>
      </c>
      <c r="C3" s="103"/>
      <c r="D3" s="103"/>
      <c r="E3" s="103"/>
      <c r="F3" s="103"/>
      <c r="G3" s="103"/>
      <c r="H3" s="103"/>
      <c r="I3" s="103"/>
      <c r="J3" s="103"/>
      <c r="K3" s="103"/>
    </row>
    <row r="4" spans="1:12" ht="37.5" customHeight="1" x14ac:dyDescent="0.25">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25">
      <c r="B13" s="22"/>
      <c r="C13" s="22"/>
      <c r="D13" s="22"/>
      <c r="E13" s="22"/>
      <c r="F13" s="22"/>
      <c r="G13" s="22"/>
      <c r="H13" s="22"/>
      <c r="I13" s="22"/>
      <c r="J13" s="22"/>
      <c r="K13" s="22"/>
    </row>
    <row r="14" spans="1:12" ht="30" customHeight="1" x14ac:dyDescent="0.25">
      <c r="B14" s="22"/>
      <c r="C14" s="22"/>
      <c r="D14" s="22"/>
      <c r="E14" s="22"/>
      <c r="F14" s="22"/>
      <c r="G14" s="22"/>
      <c r="H14" s="22"/>
      <c r="I14" s="22"/>
      <c r="J14" s="22"/>
      <c r="K14" s="22"/>
    </row>
    <row r="15" spans="1:12" ht="30" customHeight="1" x14ac:dyDescent="0.25">
      <c r="B15" s="22"/>
      <c r="C15" s="22"/>
      <c r="D15" s="22"/>
      <c r="E15" s="22"/>
      <c r="F15" s="22"/>
      <c r="G15" s="22"/>
      <c r="H15" s="22"/>
      <c r="I15" s="22"/>
      <c r="J15" s="22"/>
      <c r="K15" s="22"/>
    </row>
    <row r="16" spans="1:12" ht="30" customHeight="1" x14ac:dyDescent="0.25">
      <c r="B16" s="22"/>
      <c r="C16" s="22"/>
      <c r="D16" s="22"/>
      <c r="E16" s="22"/>
      <c r="F16" s="22"/>
      <c r="G16" s="22"/>
      <c r="H16" s="22"/>
      <c r="I16" s="22"/>
      <c r="J16" s="22"/>
      <c r="K16" s="22"/>
    </row>
    <row r="17" spans="2:11" ht="30" customHeight="1" x14ac:dyDescent="0.25">
      <c r="B17" s="22"/>
      <c r="C17" s="22"/>
      <c r="D17" s="22"/>
      <c r="E17" s="22"/>
      <c r="F17" s="22"/>
      <c r="G17" s="22"/>
      <c r="H17" s="22"/>
      <c r="I17" s="22"/>
      <c r="J17" s="22"/>
      <c r="K17" s="22"/>
    </row>
    <row r="18" spans="2:11" ht="30" customHeight="1" x14ac:dyDescent="0.25">
      <c r="B18" s="22"/>
      <c r="C18" s="22"/>
      <c r="D18" s="22"/>
      <c r="E18" s="22"/>
      <c r="F18" s="22"/>
      <c r="G18" s="22"/>
      <c r="H18" s="22"/>
      <c r="I18" s="22"/>
      <c r="J18" s="22"/>
      <c r="K18" s="22"/>
    </row>
    <row r="19" spans="2:11" ht="30" customHeight="1" x14ac:dyDescent="0.25">
      <c r="B19" s="22"/>
      <c r="C19" s="22"/>
      <c r="D19" s="22"/>
      <c r="E19" s="22"/>
      <c r="F19" s="22"/>
      <c r="G19" s="22"/>
      <c r="H19" s="22"/>
      <c r="I19" s="22"/>
      <c r="J19" s="22"/>
      <c r="K19" s="22"/>
    </row>
    <row r="20" spans="2:11" ht="30" customHeight="1" x14ac:dyDescent="0.25">
      <c r="B20" s="22"/>
      <c r="C20" s="22"/>
      <c r="D20" s="22"/>
      <c r="E20" s="22"/>
      <c r="F20" s="22"/>
      <c r="G20" s="22"/>
      <c r="H20" s="22"/>
      <c r="I20" s="22"/>
      <c r="J20" s="22"/>
      <c r="K20" s="22"/>
    </row>
    <row r="21" spans="2:11" ht="30" customHeight="1" x14ac:dyDescent="0.25">
      <c r="B21" s="22"/>
      <c r="C21" s="22"/>
      <c r="D21" s="22"/>
      <c r="E21" s="22"/>
      <c r="F21" s="22"/>
      <c r="G21" s="22"/>
      <c r="H21" s="22"/>
      <c r="I21" s="22"/>
      <c r="J21" s="22"/>
      <c r="K21" s="22"/>
    </row>
    <row r="22" spans="2:11" ht="30" customHeight="1" x14ac:dyDescent="0.25">
      <c r="B22" s="22"/>
      <c r="C22" s="22"/>
      <c r="D22" s="22"/>
      <c r="E22" s="22"/>
      <c r="F22" s="22"/>
      <c r="G22" s="22"/>
      <c r="H22" s="22"/>
      <c r="I22" s="22"/>
      <c r="J22" s="22"/>
      <c r="K22" s="22"/>
    </row>
    <row r="23" spans="2:11" ht="30" customHeight="1" x14ac:dyDescent="0.25">
      <c r="B23" s="22"/>
      <c r="C23" s="22"/>
      <c r="D23" s="22"/>
      <c r="E23" s="22"/>
      <c r="F23" s="22"/>
      <c r="G23" s="22"/>
      <c r="H23" s="22"/>
      <c r="I23" s="22"/>
      <c r="J23" s="22"/>
      <c r="K23" s="22"/>
    </row>
    <row r="24" spans="2:11" ht="30" customHeight="1" x14ac:dyDescent="0.25">
      <c r="B24" s="22"/>
      <c r="C24" s="22"/>
      <c r="D24" s="22"/>
      <c r="E24" s="22"/>
      <c r="F24" s="22"/>
      <c r="G24" s="22"/>
      <c r="H24" s="22"/>
      <c r="I24" s="22"/>
      <c r="J24" s="22"/>
      <c r="K24"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rgb="FF00B050"/>
  </sheetPr>
  <dimension ref="A1:K24"/>
  <sheetViews>
    <sheetView workbookViewId="0">
      <selection activeCell="B3" sqref="B3:J3"/>
    </sheetView>
  </sheetViews>
  <sheetFormatPr defaultColWidth="9.140625" defaultRowHeight="15" x14ac:dyDescent="0.25"/>
  <cols>
    <col min="1" max="1" width="21.42578125" style="14" customWidth="1"/>
    <col min="2" max="2" width="7.140625" style="14" customWidth="1"/>
    <col min="3" max="3" width="30.5703125" style="14" customWidth="1"/>
    <col min="4" max="4" width="12.85546875" style="14" customWidth="1"/>
    <col min="5" max="5" width="11.28515625" style="14" customWidth="1"/>
    <col min="6" max="8" width="11.42578125" style="14" customWidth="1"/>
    <col min="9" max="9" width="9.140625" style="14"/>
    <col min="10" max="10" width="7.42578125" style="14" customWidth="1"/>
    <col min="11" max="16384" width="9.140625" style="14"/>
  </cols>
  <sheetData>
    <row r="1" spans="1:11" x14ac:dyDescent="0.25">
      <c r="B1" s="104" t="s">
        <v>91</v>
      </c>
      <c r="C1" s="104"/>
      <c r="D1" s="104"/>
      <c r="E1" s="104"/>
      <c r="F1" s="104"/>
      <c r="G1" s="104"/>
      <c r="H1" s="104"/>
      <c r="I1" s="104"/>
      <c r="J1" s="104"/>
    </row>
    <row r="2" spans="1:11" x14ac:dyDescent="0.25">
      <c r="B2" s="104"/>
      <c r="C2" s="104"/>
      <c r="D2" s="104"/>
      <c r="E2" s="104"/>
      <c r="F2" s="104"/>
      <c r="G2" s="104"/>
      <c r="H2" s="104"/>
      <c r="I2" s="104"/>
      <c r="J2" s="104"/>
    </row>
    <row r="3" spans="1:11" ht="93.75" customHeight="1" x14ac:dyDescent="0.25">
      <c r="B3" s="102" t="s">
        <v>113</v>
      </c>
      <c r="C3" s="103"/>
      <c r="D3" s="103"/>
      <c r="E3" s="103"/>
      <c r="F3" s="103"/>
      <c r="G3" s="103"/>
      <c r="H3" s="103"/>
      <c r="I3" s="103"/>
      <c r="J3" s="103"/>
    </row>
    <row r="4" spans="1:11" ht="37.5" customHeight="1" x14ac:dyDescent="0.25">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25">
      <c r="B13" s="22"/>
      <c r="C13" s="22"/>
      <c r="D13" s="22"/>
      <c r="E13" s="22"/>
      <c r="F13" s="22"/>
      <c r="G13" s="22"/>
      <c r="H13" s="22"/>
      <c r="I13" s="22"/>
      <c r="J13" s="22"/>
    </row>
    <row r="14" spans="1:11" ht="30" customHeight="1" x14ac:dyDescent="0.25">
      <c r="B14" s="22"/>
      <c r="C14" s="22"/>
      <c r="D14" s="22"/>
      <c r="E14" s="22"/>
      <c r="F14" s="22"/>
      <c r="G14" s="22"/>
      <c r="H14" s="22"/>
      <c r="I14" s="22"/>
      <c r="J14" s="22"/>
    </row>
    <row r="15" spans="1:11" ht="30" customHeight="1" x14ac:dyDescent="0.25">
      <c r="B15" s="22"/>
      <c r="C15" s="22"/>
      <c r="D15" s="22"/>
      <c r="E15" s="22"/>
      <c r="F15" s="22"/>
      <c r="G15" s="22"/>
      <c r="H15" s="22"/>
      <c r="I15" s="22"/>
      <c r="J15" s="22"/>
    </row>
    <row r="16" spans="1:11" ht="30" customHeight="1" x14ac:dyDescent="0.25">
      <c r="B16" s="22"/>
      <c r="C16" s="22"/>
      <c r="D16" s="22"/>
      <c r="E16" s="22"/>
      <c r="F16" s="22"/>
      <c r="G16" s="22"/>
      <c r="H16" s="22"/>
      <c r="I16" s="22"/>
      <c r="J16" s="22"/>
    </row>
    <row r="17" spans="2:10" ht="30" customHeight="1" x14ac:dyDescent="0.25">
      <c r="B17" s="22"/>
      <c r="C17" s="22"/>
      <c r="D17" s="22"/>
      <c r="E17" s="22"/>
      <c r="F17" s="22"/>
      <c r="G17" s="22"/>
      <c r="H17" s="22"/>
      <c r="I17" s="22"/>
      <c r="J17" s="22"/>
    </row>
    <row r="18" spans="2:10" ht="30" customHeight="1" x14ac:dyDescent="0.25">
      <c r="B18" s="22"/>
      <c r="C18" s="22"/>
      <c r="D18" s="22"/>
      <c r="E18" s="22"/>
      <c r="F18" s="22"/>
      <c r="G18" s="22"/>
      <c r="H18" s="22"/>
      <c r="I18" s="22"/>
      <c r="J18" s="22"/>
    </row>
    <row r="19" spans="2:10" ht="30" customHeight="1" x14ac:dyDescent="0.25">
      <c r="B19" s="22"/>
      <c r="C19" s="22"/>
      <c r="D19" s="22"/>
      <c r="E19" s="22"/>
      <c r="F19" s="22"/>
      <c r="G19" s="22"/>
      <c r="H19" s="22"/>
      <c r="I19" s="22"/>
      <c r="J19" s="22"/>
    </row>
    <row r="20" spans="2:10" ht="30" customHeight="1" x14ac:dyDescent="0.25">
      <c r="B20" s="22"/>
      <c r="C20" s="22"/>
      <c r="D20" s="22"/>
      <c r="E20" s="22"/>
      <c r="F20" s="22"/>
      <c r="G20" s="22"/>
      <c r="H20" s="22"/>
      <c r="I20" s="22"/>
      <c r="J20" s="22"/>
    </row>
    <row r="21" spans="2:10" ht="30" customHeight="1" x14ac:dyDescent="0.25">
      <c r="B21" s="22"/>
      <c r="C21" s="22"/>
      <c r="D21" s="22"/>
      <c r="E21" s="22"/>
      <c r="F21" s="22"/>
      <c r="G21" s="22"/>
      <c r="H21" s="22"/>
      <c r="I21" s="22"/>
      <c r="J21" s="22"/>
    </row>
    <row r="22" spans="2:10" ht="30" customHeight="1" x14ac:dyDescent="0.25">
      <c r="B22" s="22"/>
      <c r="C22" s="22"/>
      <c r="D22" s="22"/>
      <c r="E22" s="22"/>
      <c r="F22" s="22"/>
      <c r="G22" s="22"/>
      <c r="H22" s="22"/>
      <c r="I22" s="22"/>
      <c r="J22" s="22"/>
    </row>
    <row r="23" spans="2:10" ht="30" customHeight="1" x14ac:dyDescent="0.25">
      <c r="B23" s="22"/>
      <c r="C23" s="22"/>
      <c r="D23" s="22"/>
      <c r="E23" s="22"/>
      <c r="F23" s="22"/>
      <c r="G23" s="22"/>
      <c r="H23" s="22"/>
      <c r="I23" s="22"/>
      <c r="J23" s="22"/>
    </row>
    <row r="24" spans="2:10" ht="30" customHeight="1" x14ac:dyDescent="0.25">
      <c r="B24" s="22"/>
      <c r="C24" s="22"/>
      <c r="D24" s="22"/>
      <c r="E24" s="22"/>
      <c r="F24" s="22"/>
      <c r="G24" s="22"/>
      <c r="H24" s="22"/>
      <c r="I24" s="22"/>
      <c r="J24"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92D050"/>
  </sheetPr>
  <dimension ref="A1:AK42"/>
  <sheetViews>
    <sheetView showZeros="0" workbookViewId="0">
      <selection activeCell="B1" sqref="B1:Y1"/>
    </sheetView>
  </sheetViews>
  <sheetFormatPr defaultRowHeight="15" x14ac:dyDescent="0.25"/>
  <cols>
    <col min="1" max="1" width="18.8554687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3" t="str">
        <f>CONCATENATE(Anasayfa!E10," ","DERSİ"," ",Anasayfa!H6," ","1.PROJE NOTU DEĞERLENDİRME ÖLÇEĞİ")</f>
        <v>SOSYAL BİLGİLER DERSİ 1.DÖNEM 1.PROJE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60</v>
      </c>
      <c r="Z4" s="24"/>
      <c r="AA4" s="24"/>
      <c r="AB4" s="24"/>
      <c r="AC4" s="24"/>
      <c r="AD4" s="24"/>
      <c r="AE4" s="24"/>
      <c r="AF4" s="24"/>
      <c r="AG4" s="24"/>
      <c r="AH4" s="24"/>
      <c r="AI4" s="24"/>
      <c r="AJ4" s="24"/>
      <c r="AK4" s="24"/>
    </row>
    <row r="5" spans="1:37" x14ac:dyDescent="0.25">
      <c r="A5" s="24"/>
      <c r="B5" s="107"/>
      <c r="C5" s="111"/>
      <c r="D5" s="112"/>
      <c r="E5" s="115" t="str">
        <f>Ölçüt1!B4</f>
        <v>1. PROJE HAZIRLAMA</v>
      </c>
      <c r="F5" s="115"/>
      <c r="G5" s="115"/>
      <c r="H5" s="115"/>
      <c r="I5" s="115"/>
      <c r="J5" s="115" t="str">
        <f>Ölçüt1!B9</f>
        <v xml:space="preserve">2.PROJE İÇERİĞİ </v>
      </c>
      <c r="K5" s="115"/>
      <c r="L5" s="115"/>
      <c r="M5" s="115"/>
      <c r="N5" s="115"/>
      <c r="O5" s="115"/>
      <c r="P5" s="115"/>
      <c r="Q5" s="115"/>
      <c r="R5" s="115"/>
      <c r="S5" s="115"/>
      <c r="T5" s="115" t="str">
        <f>Ölçüt1!B19</f>
        <v>3.PROJE GÖREV SUNUMU</v>
      </c>
      <c r="U5" s="115"/>
      <c r="V5" s="115"/>
      <c r="W5" s="115"/>
      <c r="X5" s="115"/>
      <c r="Y5" s="117"/>
      <c r="Z5" s="24"/>
      <c r="AA5" s="24"/>
      <c r="AB5" s="24"/>
      <c r="AC5" s="24"/>
      <c r="AD5" s="24"/>
      <c r="AE5" s="24"/>
      <c r="AF5" s="24"/>
      <c r="AG5" s="24"/>
      <c r="AH5" s="24"/>
      <c r="AI5" s="24"/>
      <c r="AJ5" s="24"/>
      <c r="AK5" s="24"/>
    </row>
    <row r="6" spans="1:37" ht="15.75" x14ac:dyDescent="0.25">
      <c r="A6" s="24"/>
      <c r="B6" s="107"/>
      <c r="C6" s="113" t="s">
        <v>71</v>
      </c>
      <c r="D6" s="114"/>
      <c r="E6" s="108" t="str">
        <f>Ölçüt1!D4</f>
        <v>Projenin amacını belirleme.</v>
      </c>
      <c r="F6" s="108" t="str">
        <f>Ölçüt1!D5</f>
        <v>Projenin amacına uygun çalışma planı yapma.</v>
      </c>
      <c r="G6" s="108" t="str">
        <f>Ölçüt1!D6</f>
        <v>Farklı kaynaklardan bilgi toplama.</v>
      </c>
      <c r="H6" s="108" t="str">
        <f>Ölçüt1!D7</f>
        <v>Hazırlamaya istekli oluş.</v>
      </c>
      <c r="I6" s="108" t="str">
        <f>Ölçüt1!D8</f>
        <v>Projeyi plana göre gerçekleştirme.</v>
      </c>
      <c r="J6" s="108" t="str">
        <f>Ölçüt1!D9</f>
        <v>Türkçe'yi doğru ve düzgün kullanma.</v>
      </c>
      <c r="K6" s="108" t="str">
        <f>Ölçüt1!D10</f>
        <v>Gösterilen özen,temizlik,tertip ve düzen.</v>
      </c>
      <c r="L6" s="108" t="str">
        <f>Ölçüt1!D11</f>
        <v>Bilgilerin doğruluğu.</v>
      </c>
      <c r="M6" s="108" t="str">
        <f>Ölçüt1!D12</f>
        <v>Toplanan bilgileri düzenleme.</v>
      </c>
      <c r="N6" s="108" t="str">
        <f>Ölçüt1!D13</f>
        <v>Toplanan bilgileri analiz etme.</v>
      </c>
      <c r="O6" s="108" t="str">
        <f>Ölçüt1!D14</f>
        <v>Elde edilen bilgilerden çıkarımda bulunma.</v>
      </c>
      <c r="P6" s="108" t="str">
        <f>Ölçüt1!D15</f>
        <v>Amaca ve hedeflere uygun tasarım.</v>
      </c>
      <c r="Q6" s="108" t="str">
        <f>Ölçüt1!D16</f>
        <v>Yaratıcılık yeteneğini kullanma.</v>
      </c>
      <c r="R6" s="108" t="str">
        <f>Ölçüt1!D17</f>
        <v>Kritik düşünme becerisini kullanma.</v>
      </c>
      <c r="S6" s="108" t="str">
        <f>Ölçüt1!D18</f>
        <v>Çalışma raporu hazırlama.</v>
      </c>
      <c r="T6" s="108" t="str">
        <f>Ölçüt1!D19</f>
        <v>Türkçe'yi doğru ve düzgün konuşma.</v>
      </c>
      <c r="U6" s="108" t="str">
        <f>Ölçüt1!D20</f>
        <v>Konu ile ilgili kavramları anlama ve anlatma.</v>
      </c>
      <c r="V6" s="108" t="str">
        <f>Ölçüt1!D21</f>
        <v>Akıcı bir dil ve beden dilini kullanma.</v>
      </c>
      <c r="W6" s="108" t="str">
        <f>Ölçüt1!D22</f>
        <v>Ödevin zamanında teslim edilmesi.</v>
      </c>
      <c r="X6" s="108" t="str">
        <f>Ölçüt1!D23</f>
        <v>Sunum sırasında özgüvene sahip olma.</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4">
    <mergeCell ref="B1:Y1"/>
    <mergeCell ref="P42:X42"/>
    <mergeCell ref="C42:G42"/>
    <mergeCell ref="C40:G40"/>
    <mergeCell ref="C41:G41"/>
    <mergeCell ref="P40:X40"/>
    <mergeCell ref="P41:X41"/>
    <mergeCell ref="C39:G39"/>
    <mergeCell ref="C38:G38"/>
    <mergeCell ref="C37:G37"/>
    <mergeCell ref="P37:X37"/>
    <mergeCell ref="P38:X38"/>
    <mergeCell ref="P39:X39"/>
    <mergeCell ref="B3:Y3"/>
    <mergeCell ref="B2:Y2"/>
    <mergeCell ref="M6:M16"/>
    <mergeCell ref="Y4:Y16"/>
    <mergeCell ref="X6:X16"/>
    <mergeCell ref="E5:I5"/>
    <mergeCell ref="J5:S5"/>
    <mergeCell ref="N6:N16"/>
    <mergeCell ref="O6:O16"/>
    <mergeCell ref="P6:P16"/>
    <mergeCell ref="E6:E16"/>
    <mergeCell ref="F6:F16"/>
    <mergeCell ref="G6:G16"/>
    <mergeCell ref="I6:I16"/>
    <mergeCell ref="J6:J16"/>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2023-01-09T15:33:56Z</dcterms:modified>
</cp:coreProperties>
</file>